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823"/>
  <workbookPr defaultThemeVersion="166925"/>
  <mc:AlternateContent xmlns:mc="http://schemas.openxmlformats.org/markup-compatibility/2006">
    <mc:Choice Requires="x15">
      <x15ac:absPath xmlns:x15ac="http://schemas.microsoft.com/office/spreadsheetml/2010/11/ac" url="https://localtrust.sharepoint.com/Big Local Programme/Funding to areas/Shared Documents/360 giving/"/>
    </mc:Choice>
  </mc:AlternateContent>
  <xr:revisionPtr revIDLastSave="0" documentId="8_{A0BA0846-D60A-4292-8C06-6BAFC2C848AA}" xr6:coauthVersionLast="43" xr6:coauthVersionMax="43" xr10:uidLastSave="{00000000-0000-0000-0000-000000000000}"/>
  <bookViews>
    <workbookView xWindow="23620" yWindow="2160" windowWidth="24640" windowHeight="15540" xr2:uid="{71610FE9-4792-47E9-B90A-AAA83B0ABFA9}"/>
  </bookViews>
  <sheets>
    <sheet name="grants" sheetId="1" r:id="rId1"/>
    <sheet name="beneficiary location" sheetId="2" r:id="rId2"/>
    <sheet name="funding organisation" sheetId="3" r:id="rId3"/>
    <sheet name="Meta" sheetId="4" r:id="rId4"/>
  </sheets>
  <definedNames>
    <definedName name="_xlnm._FilterDatabase" localSheetId="1" hidden="1">'beneficiary location'!$A$1:$E$1</definedName>
    <definedName name="_xlnm._FilterDatabase" localSheetId="0" hidden="1">grants!$A$1:$Z$1</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 i="2" l="1"/>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M2"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alcChain>
</file>

<file path=xl/sharedStrings.xml><?xml version="1.0" encoding="utf-8"?>
<sst xmlns="http://schemas.openxmlformats.org/spreadsheetml/2006/main" count="7621" uniqueCount="2732">
  <si>
    <t>Identifier</t>
  </si>
  <si>
    <t>Title</t>
  </si>
  <si>
    <t>Description</t>
  </si>
  <si>
    <t>Currency</t>
  </si>
  <si>
    <t xml:space="preserve">Amount applied for </t>
  </si>
  <si>
    <t>Amount awarded</t>
  </si>
  <si>
    <t>Amount disbursed</t>
  </si>
  <si>
    <t>Award date</t>
  </si>
  <si>
    <t>Planned Dates: Start date</t>
  </si>
  <si>
    <t>Planned Dates:End date</t>
  </si>
  <si>
    <t>Planned dates:Duration (months)</t>
  </si>
  <si>
    <t>Recipient Org:Identifier</t>
  </si>
  <si>
    <t>Recipient Org:Name</t>
  </si>
  <si>
    <t>Recipient Org: Description</t>
  </si>
  <si>
    <t>Recipient Org:Postal Code</t>
  </si>
  <si>
    <t>Beneficiary Location: Country Code</t>
  </si>
  <si>
    <t>Beneficiary Location: Latitude</t>
  </si>
  <si>
    <t>Beneficiary Location:Longitude</t>
  </si>
  <si>
    <t>Grant Programme: Title</t>
  </si>
  <si>
    <t>Grant Programme:URL</t>
  </si>
  <si>
    <t>Grant Programme:Description</t>
  </si>
  <si>
    <t>From an open call?</t>
  </si>
  <si>
    <t>Related Activity</t>
  </si>
  <si>
    <t>Last modified</t>
  </si>
  <si>
    <t>Data Source</t>
  </si>
  <si>
    <t>Wave</t>
  </si>
  <si>
    <t>360G-LocalTrust-070</t>
  </si>
  <si>
    <t>Big Local in 3 Together</t>
  </si>
  <si>
    <t xml:space="preserve">Big Local is an exciting opportunity for residents in 150 areas around England to use at least £1m each to make a massive and lasting positive difference to their communities. Big Local brings together all the local talent, ambitions, skills and energy from individuals, groups and organisations who want to make their area an even better place to live. Big Local is funded by the Big Lottery Fund and managed by Local Trust. Nationally we work with a range of partners to deliver Big Local, building on the skills and experiences of others to provide expert advice and support for residents. </t>
  </si>
  <si>
    <t>GBP</t>
  </si>
  <si>
    <t>360G-LocalTrust-BigLocalArea_070</t>
  </si>
  <si>
    <t>3 Together</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</si>
  <si>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been:Groundwork North East, Groundwork NE and Cumbria</t>
  </si>
  <si>
    <t>DH5 0ER</t>
  </si>
  <si>
    <t>GB</t>
  </si>
  <si>
    <t>Big Local</t>
  </si>
  <si>
    <t>http://localtrust.org.uk/our-work/big-local/about-big-local</t>
  </si>
  <si>
    <t>Big Local is an exciting opportunity for residents in 150 areas around England to use at least £1m each to make a massive and lasting positive difference to their communities. Big Local brings together all the local talent, ambitions, skills and energy from individuals, groups and organisations who want to make their area an even better place to live.</t>
  </si>
  <si>
    <t>No</t>
  </si>
  <si>
    <t xml:space="preserve"> </t>
  </si>
  <si>
    <t>2018-03-31T00:00:00Z</t>
  </si>
  <si>
    <t>http://localtrust.org.uk</t>
  </si>
  <si>
    <t>Wave 2</t>
  </si>
  <si>
    <t>360G-LocalTrust-114</t>
  </si>
  <si>
    <t>Big Local in Aberfeldy</t>
  </si>
  <si>
    <t>360G-LocalTrust-BigLocalArea_114</t>
  </si>
  <si>
    <t>Aberfeldy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</si>
  <si>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been:Poplar HARCA, Quaker Social Action</t>
  </si>
  <si>
    <t>E14 0NB</t>
  </si>
  <si>
    <t>Wave 3</t>
  </si>
  <si>
    <t>360G-LocalTrust-005</t>
  </si>
  <si>
    <t>Big Local in Allenton</t>
  </si>
  <si>
    <t>360G-LocalTrust-BigLocalArea_005</t>
  </si>
  <si>
    <t>Allenton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</si>
  <si>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been:The Enthusiasm Trust</t>
  </si>
  <si>
    <t>DE2 8JU</t>
  </si>
  <si>
    <t>Wave 1</t>
  </si>
  <si>
    <t>360G-LocalTrust-141</t>
  </si>
  <si>
    <t>Big Local in Ansley Village, New Arley and OId Arley (Leys Millionnaires)</t>
  </si>
  <si>
    <t>360G-LocalTrust-BigLocalArea_141</t>
  </si>
  <si>
    <t>Ansley Village, New Arley and OId Arley (Leys Millionnaires)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</si>
  <si>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been:Warwickshire Community and Voluntary Action (WCAVA)</t>
  </si>
  <si>
    <t>CV7 8NU</t>
  </si>
  <si>
    <t>360G-LocalTrust-084</t>
  </si>
  <si>
    <t>Big Local in Arches Local (Central Chatham, Luton Arches)</t>
  </si>
  <si>
    <t>360G-LocalTrust-BigLocalArea_084</t>
  </si>
  <si>
    <t>Arches Local (Central Chatham, Luton Arches)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</si>
  <si>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been:East Kent Voluntary Action Support , Medway Plus, Red Zebra Community Solutions</t>
  </si>
  <si>
    <t>ME4 5AA</t>
  </si>
  <si>
    <t>360G-LocalTrust-014</t>
  </si>
  <si>
    <t>Big Local in Barnfield</t>
  </si>
  <si>
    <t>360G-LocalTrust-BigLocalArea_014</t>
  </si>
  <si>
    <t>Barnfield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</si>
  <si>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been:Plumcroft Primary School, Greenwich Co-operative Development Agency</t>
  </si>
  <si>
    <t>SE18 3UH</t>
  </si>
  <si>
    <t>360G-LocalTrust-022</t>
  </si>
  <si>
    <t>Big Local in Barrow Island</t>
  </si>
  <si>
    <t>360G-LocalTrust-BigLocalArea_022</t>
  </si>
  <si>
    <t>Barrow Island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</si>
  <si>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been:Local Trust, Barrow Sports Council, Barrow Borough Council, Cumbria CVS, Barrow Island Community Sports Trust, Barrow Borough Sports Council</t>
  </si>
  <si>
    <t>LA14 2SF</t>
  </si>
  <si>
    <t>360G-LocalTrust-095</t>
  </si>
  <si>
    <t>Big Local in Barrowcliff</t>
  </si>
  <si>
    <t>360G-LocalTrust-BigLocalArea_095</t>
  </si>
  <si>
    <t>Barrowcliff</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</si>
  <si>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been:Groundwork North Yorkshire</t>
  </si>
  <si>
    <t>YO12 6EL</t>
  </si>
  <si>
    <t>360G-LocalTrust-128</t>
  </si>
  <si>
    <t>Big Local in Beechwood, Ballantyne and Bidston Village</t>
  </si>
  <si>
    <t>360G-LocalTrust-BigLocalArea_128</t>
  </si>
  <si>
    <t xml:space="preserve">Beechwood, Ballantyne and Bidston Village </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</si>
  <si>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Action Wirral</t>
  </si>
  <si>
    <t>L43 7UQ</t>
  </si>
  <si>
    <t>360G-LocalTrust-088</t>
  </si>
  <si>
    <t>Big Local in Birchfield</t>
  </si>
  <si>
    <t>360G-LocalTrust-BigLocalArea_088</t>
  </si>
  <si>
    <t>Birchfield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</si>
  <si>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been:Birmingham Voluntary Service Council</t>
  </si>
  <si>
    <t>B20 3PS</t>
  </si>
  <si>
    <t>360G-LocalTrust-055</t>
  </si>
  <si>
    <t>Big Local in Birchwood</t>
  </si>
  <si>
    <t>360G-LocalTrust-BigLocalArea_055</t>
  </si>
  <si>
    <t>Birchwood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</si>
  <si>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been:Lincolnshire Cooperative Limited, LACE Housing Association</t>
  </si>
  <si>
    <t>LN6 0QT</t>
  </si>
  <si>
    <t>360G-LocalTrust-071</t>
  </si>
  <si>
    <t>Big Local in Blackpool Revoe</t>
  </si>
  <si>
    <t>360G-LocalTrust-BigLocalArea_071</t>
  </si>
  <si>
    <t>Blackpool Revoe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</si>
  <si>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 Blackpool, Wyre and Fylde Council for Voluntary Service, Blackpool FC Community Trust</t>
  </si>
  <si>
    <t>FY1 4AS</t>
  </si>
  <si>
    <t>360G-LocalTrust-063</t>
  </si>
  <si>
    <t>Big Local in Bountagu (Bounces-Montagu)</t>
  </si>
  <si>
    <t>360G-LocalTrust-BigLocalArea_063</t>
  </si>
  <si>
    <t>Bountagu (Bounces-Montagu)</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</si>
  <si>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been:Enfield Children &amp; Young Person’s Services (ECYPS), ECYPS Children &amp; Young Person’s Services (ECYPS), Community Voluntary Services for Broxbourne &amp; East Herts (CVSBEH)</t>
  </si>
  <si>
    <t>N9 0LG</t>
  </si>
  <si>
    <t>360G-LocalTrust-137</t>
  </si>
  <si>
    <t>Big Local in Bourne Estate</t>
  </si>
  <si>
    <t>360G-LocalTrust-BigLocalArea_137</t>
  </si>
  <si>
    <t>Bourne Estate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</si>
  <si>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been:Bournemouth Churches Housing Association (BCHA), BCHA</t>
  </si>
  <si>
    <t>BH12 4ER</t>
  </si>
  <si>
    <t>360G-LocalTrust-076</t>
  </si>
  <si>
    <t>Big Local in Bradley</t>
  </si>
  <si>
    <t>360G-LocalTrust-BigLocalArea_076</t>
  </si>
  <si>
    <t>Bradley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</si>
  <si>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been:Pendle Borough Council</t>
  </si>
  <si>
    <t>BB9 7RT</t>
  </si>
  <si>
    <t>360G-LocalTrust-089</t>
  </si>
  <si>
    <t>Big Local in Brereton</t>
  </si>
  <si>
    <t>360G-LocalTrust-BigLocalArea_089</t>
  </si>
  <si>
    <t>Brereton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</si>
  <si>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been:Support Staffordshire Cannock Chase</t>
  </si>
  <si>
    <t>WS15 1HE</t>
  </si>
  <si>
    <t>360G-LocalTrust-125</t>
  </si>
  <si>
    <t>Big Local in Brinnington</t>
  </si>
  <si>
    <t>360G-LocalTrust-BigLocalArea_125</t>
  </si>
  <si>
    <t>Brinnington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</si>
  <si>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been:Groundwork MSSTT</t>
  </si>
  <si>
    <t>SK5 8EU</t>
  </si>
  <si>
    <t>360G-LocalTrust-092</t>
  </si>
  <si>
    <t>Big Local in Brookside</t>
  </si>
  <si>
    <t>360G-LocalTrust-BigLocalArea_092</t>
  </si>
  <si>
    <t>Brookside</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</si>
  <si>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been:Stirchley &amp; Brookside Parish Council, Stirchley and Brookside Parish Council </t>
  </si>
  <si>
    <t>TF3 1LG</t>
  </si>
  <si>
    <t>360G-LocalTrust-051</t>
  </si>
  <si>
    <t>Big Local in Canvey’s Big Local £1 million</t>
  </si>
  <si>
    <t>360G-LocalTrust-BigLocalArea_051</t>
  </si>
  <si>
    <t>Canvey’s Big Local £1 million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</si>
  <si>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been:Essex Boys &amp; Girls Clubs</t>
  </si>
  <si>
    <t>SS8 9SE</t>
  </si>
  <si>
    <t>360G-LocalTrust-143</t>
  </si>
  <si>
    <t>Big Local in Cars Area, Smith's Wood, Solihull</t>
  </si>
  <si>
    <t>360G-LocalTrust-BigLocalArea_143</t>
  </si>
  <si>
    <t>Cars Area, Smith's Wood, Solihull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</si>
  <si>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been:The Colebridge trust, Colebridge Trust</t>
  </si>
  <si>
    <t>B36 9JU</t>
  </si>
  <si>
    <t>360G-LocalTrust-106</t>
  </si>
  <si>
    <t>Big Local in Catton Grove</t>
  </si>
  <si>
    <t>360G-LocalTrust-BigLocalArea_106</t>
  </si>
  <si>
    <t>Catton Grove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</si>
  <si>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been:People Shaped Solutions CIC, Voluntary Norfolk</t>
  </si>
  <si>
    <t>NR3 3RL</t>
  </si>
  <si>
    <t>360G-LocalTrust-118</t>
  </si>
  <si>
    <t>Big Local in CELL - Lynemouth, Cresswell, Ellington and Linton</t>
  </si>
  <si>
    <t>360G-LocalTrust-BigLocalArea_118</t>
  </si>
  <si>
    <t>CELL - Lynemouth, Cresswell, Ellington and Linton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</si>
  <si>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been:Lynemouth Community Trust, YMCA Northumberland</t>
  </si>
  <si>
    <t>NE61 5HR</t>
  </si>
  <si>
    <t>360G-LocalTrust-102</t>
  </si>
  <si>
    <t>Big Local in Central Boston</t>
  </si>
  <si>
    <t>360G-LocalTrust-BigLocalArea_102</t>
  </si>
  <si>
    <t>Central Boston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</si>
  <si>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been:TaylorITEX CIC, Age UK Boston and South Holland, Age UK Boston &amp; South Holland</t>
  </si>
  <si>
    <t>PE21 8UP</t>
  </si>
  <si>
    <t>360G-LocalTrust-067</t>
  </si>
  <si>
    <t>Big Local in Central Jarrow</t>
  </si>
  <si>
    <t>360G-LocalTrust-BigLocalArea_067</t>
  </si>
  <si>
    <t>Central Jarrow</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</si>
  <si>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been:Groundwork South Tyneside and Newcastle</t>
  </si>
  <si>
    <t>NE32 3LT</t>
  </si>
  <si>
    <t>360G-LocalTrust-065</t>
  </si>
  <si>
    <t>Big Local in Chinbrook Estate</t>
  </si>
  <si>
    <t>360G-LocalTrust-BigLocalArea_065</t>
  </si>
  <si>
    <t>Chinbrook Estate</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</si>
  <si>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been:Voluntary Action Lewisham, Volunteer Centre Lewisham, Lewisham Disability Coalition, </t>
  </si>
  <si>
    <t>SE12 9RA</t>
  </si>
  <si>
    <t>360G-LocalTrust-091</t>
  </si>
  <si>
    <t>Big Local in Church Hill</t>
  </si>
  <si>
    <t>360G-LocalTrust-BigLocalArea_091</t>
  </si>
  <si>
    <t>Church Hill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</si>
  <si>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been:Charles Lovell &amp; Co Limited, Bromsgrove and Redditch Network</t>
  </si>
  <si>
    <t>B98 9JN</t>
  </si>
  <si>
    <t>360G-LocalTrust-061</t>
  </si>
  <si>
    <t>Big Local in Clapham Junction, West Battersea (Big Local SW11)</t>
  </si>
  <si>
    <t>360G-LocalTrust-BigLocalArea_061</t>
  </si>
  <si>
    <t>Clapham Junction, West Battersea (Big Local SW11)</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</si>
  <si>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been:Providence House</t>
  </si>
  <si>
    <t>SW11 2LH</t>
  </si>
  <si>
    <t>360G-LocalTrust-027</t>
  </si>
  <si>
    <t>Big Local in Clarksfield, Greenacres and Littlemoor</t>
  </si>
  <si>
    <t>360G-LocalTrust-BigLocalArea_027</t>
  </si>
  <si>
    <t>Clarksfield, Greenacres and Littlemoor</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</si>
  <si>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been:Greenacres Community Centre / Oldham Play Action Group, Greenacres Community Association, Action Together CIO, Local Trust</t>
  </si>
  <si>
    <t>OL4 3ES</t>
  </si>
  <si>
    <t>360G-LocalTrust-026</t>
  </si>
  <si>
    <t>Big Local in Clubmoor</t>
  </si>
  <si>
    <t>360G-LocalTrust-BigLocalArea_026</t>
  </si>
  <si>
    <t>Clubmoor</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</si>
  <si>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been:St Andrews Community Network, LCVS, Liverpool CVS</t>
  </si>
  <si>
    <t>L4 8UE</t>
  </si>
  <si>
    <t>360G-LocalTrust-075</t>
  </si>
  <si>
    <t>Big Local in Collyhurst</t>
  </si>
  <si>
    <t>360G-LocalTrust-BigLocalArea_075</t>
  </si>
  <si>
    <t>Collyhurst</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</si>
  <si>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been:Manchester Communication Academy</t>
  </si>
  <si>
    <t>M40 7RA</t>
  </si>
  <si>
    <t>360G-LocalTrust-080</t>
  </si>
  <si>
    <t>Big Local in Conniburrow</t>
  </si>
  <si>
    <t>360G-LocalTrust-BigLocalArea_080</t>
  </si>
  <si>
    <t>Conniburrow</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</si>
  <si>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been:Milton Keynes Community Foundation</t>
  </si>
  <si>
    <t>MK14 7AD</t>
  </si>
  <si>
    <t>360G-LocalTrust-033</t>
  </si>
  <si>
    <t>Big Local in Dartford</t>
  </si>
  <si>
    <t>360G-LocalTrust-BigLocalArea_033</t>
  </si>
  <si>
    <t>Dartford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</si>
  <si>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been:Princes Community Forum, Healthy Living Centre Dartford, Red Zebra Community Solutions , Healthy Living Centre Dartford , Red Zebra Community Solutions</t>
  </si>
  <si>
    <t>DA1 2RH</t>
  </si>
  <si>
    <t>360G-LocalTrust-131</t>
  </si>
  <si>
    <t>Big Local in Devonshire West</t>
  </si>
  <si>
    <t>360G-LocalTrust-BigLocalArea_131</t>
  </si>
  <si>
    <t>Devonshire West</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</si>
  <si>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been:3VA</t>
  </si>
  <si>
    <t>BN22 8BE</t>
  </si>
  <si>
    <t>360G-LocalTrust-046</t>
  </si>
  <si>
    <t>Big Local in Dewsbury Moor</t>
  </si>
  <si>
    <t>360G-LocalTrust-BigLocalArea_046</t>
  </si>
  <si>
    <t>Dewsbury Moor</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</si>
  <si>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been:Voluntary Action Kirklees, Dewsbury Moor Rugby League Club</t>
  </si>
  <si>
    <t>WF13 3RL</t>
  </si>
  <si>
    <t>360G-LocalTrust-120</t>
  </si>
  <si>
    <t>Big Local in Distington</t>
  </si>
  <si>
    <t>360G-LocalTrust-BigLocalArea_120</t>
  </si>
  <si>
    <t>Distington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</si>
  <si>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been:Cumbria CVS, Cumbria Council for Voluntary Services, Distington Big Local Ltd</t>
  </si>
  <si>
    <t>CA14 5XD</t>
  </si>
  <si>
    <t>360G-LocalTrust-130</t>
  </si>
  <si>
    <t>Big Local in Dover Town</t>
  </si>
  <si>
    <t>360G-LocalTrust-BigLocalArea_130</t>
  </si>
  <si>
    <t>Dover Town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</si>
  <si>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been:The Dover Society (registered charity 299954), East Kent Voluntary Action Support , Red Zebra Community Solutions</t>
  </si>
  <si>
    <t>CT16 1AT</t>
  </si>
  <si>
    <t>360G-LocalTrust-069</t>
  </si>
  <si>
    <t>Big Local in Dyke House</t>
  </si>
  <si>
    <t>360G-LocalTrust-BigLocalArea_069</t>
  </si>
  <si>
    <t>Dyke House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</si>
  <si>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been:The Wharton Trust</t>
  </si>
  <si>
    <t>TS24 8FL</t>
  </si>
  <si>
    <t>360G-LocalTrust-020</t>
  </si>
  <si>
    <t>Big Local in East Cleveland Villages</t>
  </si>
  <si>
    <t>360G-LocalTrust-BigLocalArea_020</t>
  </si>
  <si>
    <t>East Cleveland Villages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</si>
  <si>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been:Tees Valley Rural Community Council</t>
  </si>
  <si>
    <t>TS12 3HJ</t>
  </si>
  <si>
    <t>360G-LocalTrust-041</t>
  </si>
  <si>
    <t>Big Local in East Coseley</t>
  </si>
  <si>
    <t>360G-LocalTrust-BigLocalArea_041</t>
  </si>
  <si>
    <t>East Coseley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</si>
  <si>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been:Dudley Council for Voluntary Services, Dudley CVS</t>
  </si>
  <si>
    <t>WV14 8XZ</t>
  </si>
  <si>
    <t>360G-LocalTrust-083</t>
  </si>
  <si>
    <t>Big Local in Eastern Sheppey</t>
  </si>
  <si>
    <t>360G-LocalTrust-BigLocalArea_083</t>
  </si>
  <si>
    <t>Eastern Sheppey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</si>
  <si>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been:Swale Community and Voluntary Services</t>
  </si>
  <si>
    <t>ME12 4BA</t>
  </si>
  <si>
    <t>360G-LocalTrust-101</t>
  </si>
  <si>
    <t>Big Local in Elmton, Creswell and Hodthorpe</t>
  </si>
  <si>
    <t>360G-LocalTrust-BigLocalArea_101</t>
  </si>
  <si>
    <t>Elmton, Creswell and Hodthorpe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</si>
  <si>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Voluntary Partners, Bassetlaw Community and Voluntary Service (BCVS)</t>
  </si>
  <si>
    <t>S80 4DJ</t>
  </si>
  <si>
    <t>360G-LocalTrust-111</t>
  </si>
  <si>
    <t>Big Local in Elthorne Estates</t>
  </si>
  <si>
    <t>360G-LocalTrust-BigLocalArea_111</t>
  </si>
  <si>
    <t>Elthorne Estates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</si>
  <si>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been:Caxton House Community Centre</t>
  </si>
  <si>
    <t>N19 3LL</t>
  </si>
  <si>
    <t>360G-LocalTrust-021</t>
  </si>
  <si>
    <t>Big Local in Ewanrigg</t>
  </si>
  <si>
    <t>360G-LocalTrust-BigLocalArea_021</t>
  </si>
  <si>
    <t>Ewanrigg</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</si>
  <si>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been:Cumbria CVS</t>
  </si>
  <si>
    <t>CA15 8HG</t>
  </si>
  <si>
    <t>360G-LocalTrust-105</t>
  </si>
  <si>
    <t>Big Local in Farley Hill</t>
  </si>
  <si>
    <t>360G-LocalTrust-BigLocalArea_105</t>
  </si>
  <si>
    <t>Farley Hill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</si>
  <si>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been:Age Concern Luton</t>
  </si>
  <si>
    <t>LU1 5LS</t>
  </si>
  <si>
    <t>360G-LocalTrust-043</t>
  </si>
  <si>
    <t>Big Local in Firs and Bromford</t>
  </si>
  <si>
    <t>360G-LocalTrust-BigLocalArea_043</t>
  </si>
  <si>
    <t>Firs and Bromford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</si>
  <si>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been:Birmingham Settlement, Local Trust, Worth Unlimited</t>
  </si>
  <si>
    <t>B36 8RD</t>
  </si>
  <si>
    <t>360G-LocalTrust-031</t>
  </si>
  <si>
    <t>Big Local in Fratton</t>
  </si>
  <si>
    <t>360G-LocalTrust-BigLocalArea_031</t>
  </si>
  <si>
    <t>Fratton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</si>
  <si>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been:Fratton Community Association, Community Action Hampshire, Action Hampshire, Fratton Big Local</t>
  </si>
  <si>
    <t>PO1 5LY</t>
  </si>
  <si>
    <t>360G-LocalTrust-073</t>
  </si>
  <si>
    <t>Big Local in Gannow</t>
  </si>
  <si>
    <t>360G-LocalTrust-BigLocalArea_073</t>
  </si>
  <si>
    <t>Gannow</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</si>
  <si>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been:Burnley, Pendle &amp; Rossendale Council for Voluntary Service, Burnley, Pendle &amp; Rossendale CVS</t>
  </si>
  <si>
    <t>BB12 6TZ</t>
  </si>
  <si>
    <t>360G-LocalTrust-018</t>
  </si>
  <si>
    <t>Big Local in Gateshead</t>
  </si>
  <si>
    <t>360G-LocalTrust-BigLocalArea_018</t>
  </si>
  <si>
    <t>Gateshead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</si>
  <si>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been:Gateshead Voluntary Organisations Council, St. Chad's Community Project</t>
  </si>
  <si>
    <t>NE8 2SJ</t>
  </si>
  <si>
    <t>360G-LocalTrust-019</t>
  </si>
  <si>
    <t>Big Local in Gaunless Gateway</t>
  </si>
  <si>
    <t>360G-LocalTrust-BigLocalArea_019</t>
  </si>
  <si>
    <t>Gaunless Gateway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</si>
  <si>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been:South Durham Enterprise Agency</t>
  </si>
  <si>
    <t>DL14 9BN</t>
  </si>
  <si>
    <t>360G-LocalTrust-145</t>
  </si>
  <si>
    <t>Big Local in Goldthorpe with Bolton-on-Dearne</t>
  </si>
  <si>
    <t>360G-LocalTrust-BigLocalArea_145</t>
  </si>
  <si>
    <t>Goldthorpe with Bolton-on-Dearne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</si>
  <si>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been:Barnsley Community Build, Voluntary Action Barnsley</t>
  </si>
  <si>
    <t>S63 8HE</t>
  </si>
  <si>
    <t>360G-LocalTrust-042</t>
  </si>
  <si>
    <t>Big Local in Grace Mary to Lion Farm</t>
  </si>
  <si>
    <t>360G-LocalTrust-BigLocalArea_042</t>
  </si>
  <si>
    <t>Grace Mary to Lion Farm</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</si>
  <si>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been:Sandwell Council of Voluntary Organisations, Sandwell Council of Voluntary Organisations (SCVO)</t>
  </si>
  <si>
    <t>B69 1HL</t>
  </si>
  <si>
    <t>360G-LocalTrust-108</t>
  </si>
  <si>
    <t>Big Local in Grange</t>
  </si>
  <si>
    <t>360G-LocalTrust-BigLocalArea_108</t>
  </si>
  <si>
    <t>Grange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</si>
  <si>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Barnet</t>
  </si>
  <si>
    <t>N2 8JW</t>
  </si>
  <si>
    <t>360G-LocalTrust-104</t>
  </si>
  <si>
    <t>Big Local in Grassland and Hasmoor</t>
  </si>
  <si>
    <t>360G-LocalTrust-BigLocalArea_104</t>
  </si>
  <si>
    <t>Grassland and Hasmoor</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</si>
  <si>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been:Links,The Chesterfield and North East Derbyshire Council for Voluntary Service and Action Limited, Links, The Chesterfield &amp; NE Derbyshire CVS &amp; Action Ltd, North Eastern Derbyshire Business Developments Ltd., North Eastern Derbsyhire Business Developments Ltd</t>
  </si>
  <si>
    <t>S41 0JX</t>
  </si>
  <si>
    <t>360G-LocalTrust-048</t>
  </si>
  <si>
    <t>Big Local in Greatfield</t>
  </si>
  <si>
    <t>360G-LocalTrust-BigLocalArea_048</t>
  </si>
  <si>
    <t>Greatfield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</si>
  <si>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been:Hull &amp; East Yorkshire Community Foundation, Probe (Hull) Ltd, Hull &amp; East Yorkshire Credit Union, Local Trust</t>
  </si>
  <si>
    <t>HU9 5DD</t>
  </si>
  <si>
    <t>360G-LocalTrust-097</t>
  </si>
  <si>
    <t>Big Local in Greenmoor</t>
  </si>
  <si>
    <t>360G-LocalTrust-BigLocalArea_097</t>
  </si>
  <si>
    <t>Greenmoor</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</si>
  <si>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been:Bradford Community &amp; Voluntary Service, CNET - Bradford and Dictrict Community Empowerment Network Limited, Bradford and District CNet</t>
  </si>
  <si>
    <t>BD7 2PX</t>
  </si>
  <si>
    <t>360G-LocalTrust-006</t>
  </si>
  <si>
    <t>Big Local in Growing Together (Northampton East)</t>
  </si>
  <si>
    <t>360G-LocalTrust-BigLocalArea_006</t>
  </si>
  <si>
    <t>Growing Together (Northampton East)</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</si>
  <si>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been:Blackthorn Good Neighbours, Growing Together (Northampton)</t>
  </si>
  <si>
    <t>NN3 8BH</t>
  </si>
  <si>
    <t>360G-LocalTrust-013</t>
  </si>
  <si>
    <t>Big Local in Hackney Wick</t>
  </si>
  <si>
    <t>360G-LocalTrust-BigLocalArea_013</t>
  </si>
  <si>
    <t>Hackney Wick</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</si>
  <si>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been:East End Community Foundation, , Hackney CVS (hackney Council for Voluntary Services) </t>
  </si>
  <si>
    <t>E9 5JG</t>
  </si>
  <si>
    <t>360G-LocalTrust-062</t>
  </si>
  <si>
    <t>Big Local in Hanwell, Copley Close</t>
  </si>
  <si>
    <t>360G-LocalTrust-BigLocalArea_062</t>
  </si>
  <si>
    <t>Hanwell, Copley Close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</si>
  <si>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been:E.A.S.E. (Empowering Action &amp; Social Esteem) Ltd</t>
  </si>
  <si>
    <t>W7 1AG</t>
  </si>
  <si>
    <t>360G-LocalTrust-032</t>
  </si>
  <si>
    <t>Big Local in Harefield, Midanbury and Townhill Park (Big Local SO18)</t>
  </si>
  <si>
    <t>360G-LocalTrust-BigLocalArea_032</t>
  </si>
  <si>
    <t>Harefield, Midanbury and Townhill Park (Big Local SO18)</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</si>
  <si>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been:Southampton Voluntary Services, TWICS</t>
  </si>
  <si>
    <t>SO2 5RW</t>
  </si>
  <si>
    <t>360G-LocalTrust-142</t>
  </si>
  <si>
    <t>Big Local in Hateley Cross (Hateley Heath and Stone Cross)</t>
  </si>
  <si>
    <t>360G-LocalTrust-BigLocalArea_142</t>
  </si>
  <si>
    <t>Hateley Cross (Hateley Heath and Stone Cross)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</si>
  <si>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been:SCIPS, SCIPS Ltd</t>
  </si>
  <si>
    <t>B71 2DB</t>
  </si>
  <si>
    <t>360G-LocalTrust-099</t>
  </si>
  <si>
    <t>Big Local in Hawksworth Wood Estate, the Abbeydales and the Vespers (HAVA)</t>
  </si>
  <si>
    <t>360G-LocalTrust-BigLocalArea_099</t>
  </si>
  <si>
    <t>Hawksworth Wood Estate, the Abbeydales and the Vespers (HAVA)</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</si>
  <si>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been:Cardigan Centre, The Cardigan Centre</t>
  </si>
  <si>
    <t>LS5 3PR</t>
  </si>
  <si>
    <t>360G-LocalTrust-054</t>
  </si>
  <si>
    <t>Big Local in Heart of Pitsea</t>
  </si>
  <si>
    <t>360G-LocalTrust-BigLocalArea_054</t>
  </si>
  <si>
    <t>Heart of Pitsea</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</si>
  <si>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been:Basildon, Billericay and Wickford Council for Voluntary Service, Basildon, Billericay and Wickford CVS</t>
  </si>
  <si>
    <t>SS13 3AF</t>
  </si>
  <si>
    <t>360G-LocalTrust-082</t>
  </si>
  <si>
    <t>Big Local in Heart of Sidley</t>
  </si>
  <si>
    <t>360G-LocalTrust-BigLocalArea_082</t>
  </si>
  <si>
    <t>Heart of Sidley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</si>
  <si>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been:Rother Voluntary Action, Amicus Horizon, AmicusHorizon, Optivo</t>
  </si>
  <si>
    <t>TN39 5HA</t>
  </si>
  <si>
    <t>360G-LocalTrust-140</t>
  </si>
  <si>
    <t>Big Local in Heath Big Local</t>
  </si>
  <si>
    <t>360G-LocalTrust-BigLocalArea_140</t>
  </si>
  <si>
    <t>Heath Big Local</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</si>
  <si>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been:Uttoxeter Knights, Uttoxeter Knights </t>
  </si>
  <si>
    <t>ST14 7DW</t>
  </si>
  <si>
    <t>360G-LocalTrust-017</t>
  </si>
  <si>
    <t>Big Local in Heston West</t>
  </si>
  <si>
    <t>360G-LocalTrust-BigLocalArea_017</t>
  </si>
  <si>
    <t>Heston West</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</si>
  <si>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been:Groundwork South (Thames Valley Area), Berkeley Academy</t>
  </si>
  <si>
    <t>TW5 9QA</t>
  </si>
  <si>
    <t>360G-LocalTrust-090</t>
  </si>
  <si>
    <t>Big Local in Hill Top and Caldwell</t>
  </si>
  <si>
    <t>360G-LocalTrust-BigLocalArea_090</t>
  </si>
  <si>
    <t>Hill Top and Caldwell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</si>
  <si>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been:Warwickshire Community And Voluntary Action</t>
  </si>
  <si>
    <t>CV10 7AT</t>
  </si>
  <si>
    <t>360G-LocalTrust-044</t>
  </si>
  <si>
    <t>Big Local in Horsefair, Broadwaters and Greenhill (Big Local DY10)</t>
  </si>
  <si>
    <t>360G-LocalTrust-BigLocalArea_044</t>
  </si>
  <si>
    <t>Horsefair, Broadwaters and Greenhill (Big Local DY10)</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</si>
  <si>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been:Vestia Community Trust</t>
  </si>
  <si>
    <t>DY10 2QJ</t>
  </si>
  <si>
    <t>360G-LocalTrust-122</t>
  </si>
  <si>
    <t>Big Local in Inner East Preston</t>
  </si>
  <si>
    <t>360G-LocalTrust-BigLocalArea_122</t>
  </si>
  <si>
    <t>Inner East Preston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</si>
  <si>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been:Preston City Council, Emmaus Preston</t>
  </si>
  <si>
    <t>PR1 5XU</t>
  </si>
  <si>
    <t>360G-LocalTrust-146</t>
  </si>
  <si>
    <t>Big Local in Keighley Valley</t>
  </si>
  <si>
    <t>360G-LocalTrust-BigLocalArea_146</t>
  </si>
  <si>
    <t>Keighley Valley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</si>
  <si>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been:Airedale Enterprise Services</t>
  </si>
  <si>
    <t>BD21 4BU</t>
  </si>
  <si>
    <t>360G-LocalTrust-001</t>
  </si>
  <si>
    <t>Big Local in Kingsbrook and Cauldwell</t>
  </si>
  <si>
    <t>360G-LocalTrust-BigLocalArea_001</t>
  </si>
  <si>
    <t>Kingsbrook and Cauldwell</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</si>
  <si>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and Voluntary Service (Mid and North Bedfordshire), CVS Bedfordshire </t>
  </si>
  <si>
    <t>MK42 0PY</t>
  </si>
  <si>
    <t>360G-LocalTrust-056</t>
  </si>
  <si>
    <t>Big Local in Kingswood and Hazel Leys</t>
  </si>
  <si>
    <t>360G-LocalTrust-BigLocalArea_056</t>
  </si>
  <si>
    <t>Kingswood and Hazel Leys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</si>
  <si>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been:Northamptonshire CVS, Nothamptonshire CVS, Groundwork Northamptonshire, Kingswood Neighbourhood Association</t>
  </si>
  <si>
    <t>NN18 9HG</t>
  </si>
  <si>
    <t>360G-LocalTrust-103</t>
  </si>
  <si>
    <t>Big Local in Kirk Hallam</t>
  </si>
  <si>
    <t>360G-LocalTrust-BigLocalArea_103</t>
  </si>
  <si>
    <t>Kirk Hallam</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</si>
  <si>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been:Kirk Hallam Community Technology and Sports College, Kirk Hallam Community Academy</t>
  </si>
  <si>
    <t>DE7 4NY</t>
  </si>
  <si>
    <t>360G-LocalTrust-123</t>
  </si>
  <si>
    <t>Big Local in Kirkholt</t>
  </si>
  <si>
    <t>360G-LocalTrust-BigLocalArea_123</t>
  </si>
  <si>
    <t>Kirkholt</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</si>
  <si>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been:CVS Rochdale, The Big Life Company </t>
  </si>
  <si>
    <t>OL11 2JB</t>
  </si>
  <si>
    <t>360G-LocalTrust-057</t>
  </si>
  <si>
    <t>Big Local in Langold, Costhorpe and Carlton</t>
  </si>
  <si>
    <t>360G-LocalTrust-BigLocalArea_057</t>
  </si>
  <si>
    <t>Langold, Costhorpe and Carlton</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</si>
  <si>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been:Rural Community Action Nottinghamshire (RCAN), Ramsden Primary School, Hodsock Parish Council </t>
  </si>
  <si>
    <t>S81 9JT</t>
  </si>
  <si>
    <t>360G-LocalTrust-127</t>
  </si>
  <si>
    <t>Big Local in Latch Ford</t>
  </si>
  <si>
    <t>360G-LocalTrust-BigLocalArea_127</t>
  </si>
  <si>
    <t>Latch Ford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</si>
  <si>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been:Golden Gates Housing Trust</t>
  </si>
  <si>
    <t>WA4 1XQ</t>
  </si>
  <si>
    <t>360G-LocalTrust-135</t>
  </si>
  <si>
    <t>Big Local in Lawrence Weston</t>
  </si>
  <si>
    <t>360G-LocalTrust-BigLocalArea_135</t>
  </si>
  <si>
    <t>Lawrence Weston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</si>
  <si>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been:Ambition Lawrence Weston</t>
  </si>
  <si>
    <t>BS11 0QB</t>
  </si>
  <si>
    <t>360G-LocalTrust-003</t>
  </si>
  <si>
    <t>Big Local in Leecliffe (Leeming and Aycliffe)</t>
  </si>
  <si>
    <t>360G-LocalTrust-BigLocalArea_003</t>
  </si>
  <si>
    <t>Leecliffe (Leeming and Aycliffe)</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</si>
  <si>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Action Hertsmere (CAH), Affinity Sutton, Affinity Sutton Community Foundation </t>
  </si>
  <si>
    <t>WD6 5EP</t>
  </si>
  <si>
    <t>360G-LocalTrust-029</t>
  </si>
  <si>
    <t>Big Local in Leigh West</t>
  </si>
  <si>
    <t>360G-LocalTrust-BigLocalArea_029</t>
  </si>
  <si>
    <t>Leigh West</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</si>
  <si>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been:Citizens Advice Service in the Borough of Wigan, Leigh Neighbours Partnership Board</t>
  </si>
  <si>
    <t>WN7 1XE</t>
  </si>
  <si>
    <t>360G-LocalTrust-028</t>
  </si>
  <si>
    <t>Big Local in Little Hulton</t>
  </si>
  <si>
    <t>360G-LocalTrust-BigLocalArea_028</t>
  </si>
  <si>
    <t>Little Hulton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</si>
  <si>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been:Salford City College, Salford CVS</t>
  </si>
  <si>
    <t>M38 0EB</t>
  </si>
  <si>
    <t>360G-LocalTrust-036</t>
  </si>
  <si>
    <t>Big Local in Littlemoor</t>
  </si>
  <si>
    <t>360G-LocalTrust-BigLocalArea_036</t>
  </si>
  <si>
    <t>Littlemoor</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</si>
  <si>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been:Melcombe Regis Rotary Club, Groundwork South</t>
  </si>
  <si>
    <t>DT3 6AU</t>
  </si>
  <si>
    <t>360G-LocalTrust-060</t>
  </si>
  <si>
    <t>Big Local in London Road area of Broad Green</t>
  </si>
  <si>
    <t>360G-LocalTrust-BigLocalArea_060</t>
  </si>
  <si>
    <t>London Road area of Broad Green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</si>
  <si>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been:Croydon Voluntary Action, Asian Resource Centre</t>
  </si>
  <si>
    <t>CR9 3LN</t>
  </si>
  <si>
    <t>360G-LocalTrust-008</t>
  </si>
  <si>
    <t>Big Local in Mablethorpe, Trusthorpe and Sutton on Sea (Coastal Communities Challenge)</t>
  </si>
  <si>
    <t>360G-LocalTrust-BigLocalArea_008</t>
  </si>
  <si>
    <t xml:space="preserve">Mablethorpe, Trusthorpe and Sutton on Sea (Coastal Communities Challenge) </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</si>
  <si>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been:Mablethorpe Boatshed, Lincolnshire Community Foundation</t>
  </si>
  <si>
    <t>LN12 2QL</t>
  </si>
  <si>
    <t>360G-LocalTrust-030</t>
  </si>
  <si>
    <t>Big Local in Marsh and Micklefield</t>
  </si>
  <si>
    <t>360G-LocalTrust-BigLocalArea_030</t>
  </si>
  <si>
    <t>Marsh and Micklefield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</si>
  <si>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been:Buckinghamshire Community Foundation, Heart of Bucks, Buckinghamshire Community Foundation</t>
  </si>
  <si>
    <t>HP11 1EP</t>
  </si>
  <si>
    <t>360G-LocalTrust-093</t>
  </si>
  <si>
    <t>Big Local in Mossley</t>
  </si>
  <si>
    <t>360G-LocalTrust-BigLocalArea_093</t>
  </si>
  <si>
    <t>Mossley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</si>
  <si>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been:Sneyd Community Association</t>
  </si>
  <si>
    <t>WS3 2RH</t>
  </si>
  <si>
    <t>360G-LocalTrust-015</t>
  </si>
  <si>
    <t>Big Local in Mottingham</t>
  </si>
  <si>
    <t>360G-LocalTrust-BigLocalArea_015</t>
  </si>
  <si>
    <t>Mottingham</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</si>
  <si>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Links Bromley</t>
  </si>
  <si>
    <t>SE9 4DZ</t>
  </si>
  <si>
    <t>360G-LocalTrust-134</t>
  </si>
  <si>
    <t>Big Local in Newington, Ramsgate</t>
  </si>
  <si>
    <t>360G-LocalTrust-BigLocalArea_134</t>
  </si>
  <si>
    <t>Newington, Ramsgate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</si>
  <si>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been:East Kent Voluntary Action Support , Newington Road Surgery Ltd. / Dr. Adem Akyol &amp; Partners, Diocese of Canterbury, Red Zebra Community Solutions</t>
  </si>
  <si>
    <t>CT12 6HF</t>
  </si>
  <si>
    <t>360G-LocalTrust-064</t>
  </si>
  <si>
    <t>Big Local in Noel Park Estate</t>
  </si>
  <si>
    <t>360G-LocalTrust-BigLocalArea_064</t>
  </si>
  <si>
    <t>Noel Park Estate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</si>
  <si>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been:Haringey Association of Voluntary and Community Organisations (HAVCO), Local Trust, G W TRAINING &amp; CONSULTANCY LTD, CREST Waltham Forest</t>
  </si>
  <si>
    <t>N22 6JG</t>
  </si>
  <si>
    <t>360G-LocalTrust-010</t>
  </si>
  <si>
    <t>Big Local in North Brixton</t>
  </si>
  <si>
    <t>360G-LocalTrust-BigLocalArea_010</t>
  </si>
  <si>
    <t>North Brixton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</si>
  <si>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been:London Community Foundation , The London Community Foundation</t>
  </si>
  <si>
    <t>SW9 7NA</t>
  </si>
  <si>
    <t>360G-LocalTrust-098</t>
  </si>
  <si>
    <t>Big Local in North Cleethorpes</t>
  </si>
  <si>
    <t>360G-LocalTrust-BigLocalArea_098</t>
  </si>
  <si>
    <t>North Cleethorpes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</si>
  <si>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been:Voluntary Action North East Lincolnshire (VANEL)</t>
  </si>
  <si>
    <t>DN35 8BS</t>
  </si>
  <si>
    <t>360G-LocalTrust-081</t>
  </si>
  <si>
    <t>Big Local in North East Hastings</t>
  </si>
  <si>
    <t>360G-LocalTrust-BigLocalArea_081</t>
  </si>
  <si>
    <t>North East Hastings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</si>
  <si>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been:Orbit Housing Association, Orbit South Housing Association, Hastings Voluntary Action</t>
  </si>
  <si>
    <t>TN35 5BT</t>
  </si>
  <si>
    <t>360G-LocalTrust-066</t>
  </si>
  <si>
    <t>Big Local in North Meets South</t>
  </si>
  <si>
    <t>360G-LocalTrust-BigLocalArea_066</t>
  </si>
  <si>
    <t>North Meets South</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</si>
  <si>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been:The London Community Foundation, London Community Foundation , London Borough of Barking and Dagenham, CREST</t>
  </si>
  <si>
    <t>RM6 5QD</t>
  </si>
  <si>
    <t>360G-LocalTrust-117</t>
  </si>
  <si>
    <t>Big Local in North Ormesby</t>
  </si>
  <si>
    <t>360G-LocalTrust-BigLocalArea_117</t>
  </si>
  <si>
    <t>North Ormesby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</si>
  <si>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been:NONDeT, North Ormesby Development Company Ltd, Norht Ormesby Development Company Ltd</t>
  </si>
  <si>
    <t>TS3 6HZ</t>
  </si>
  <si>
    <t>360G-LocalTrust-002</t>
  </si>
  <si>
    <t>Big Local in North West Ipswich</t>
  </si>
  <si>
    <t>360G-LocalTrust-BigLocalArea_002</t>
  </si>
  <si>
    <t>North West Ipswich</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</si>
  <si>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Action Suffolk, Ipswich BC, </t>
  </si>
  <si>
    <t>IP1 6EJ</t>
  </si>
  <si>
    <t>360G-LocalTrust-034</t>
  </si>
  <si>
    <t>Big Local in Northfleet North</t>
  </si>
  <si>
    <t>360G-LocalTrust-BigLocalArea_034</t>
  </si>
  <si>
    <t>Northfleet North</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</si>
  <si>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been:Council for Voluntary Service North West Kent, Northfleet Big Local </t>
  </si>
  <si>
    <t>DA11 9HD</t>
  </si>
  <si>
    <t>360G-LocalTrust-025</t>
  </si>
  <si>
    <t>Big Local in Northwood</t>
  </si>
  <si>
    <t>360G-LocalTrust-BigLocalArea_025</t>
  </si>
  <si>
    <t>Northwood</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</si>
  <si>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Foundations for Merseyside and Lancashire, Community Foundations for Lancashire and Merseyside, </t>
  </si>
  <si>
    <t>L33 7XG</t>
  </si>
  <si>
    <t>360G-LocalTrust-144</t>
  </si>
  <si>
    <t>Big Local in Palfrey</t>
  </si>
  <si>
    <t>360G-LocalTrust-BigLocalArea_144</t>
  </si>
  <si>
    <t>Palfrey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</si>
  <si>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been:Palfrey Community Association</t>
  </si>
  <si>
    <t>WS1 4AJ</t>
  </si>
  <si>
    <t>360G-LocalTrust-035</t>
  </si>
  <si>
    <t>Big Local in Par Bay</t>
  </si>
  <si>
    <t>360G-LocalTrust-BigLocalArea_035</t>
  </si>
  <si>
    <t>Par Bay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</si>
  <si>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been:Eden Project Campaigns Ltd</t>
  </si>
  <si>
    <t>PL24 2LU</t>
  </si>
  <si>
    <t>360G-LocalTrust-116</t>
  </si>
  <si>
    <t>Big Local in Peabody Avenue and Churchill Gardens Estate (Big Local SW1)</t>
  </si>
  <si>
    <t>360G-LocalTrust-BigLocalArea_116</t>
  </si>
  <si>
    <t>Peabody Avenue and Churchill Gardens Estate (Big Local SW1)</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</si>
  <si>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been:Thamesbank Centre</t>
  </si>
  <si>
    <t>SW1V 3BS</t>
  </si>
  <si>
    <t>360G-LocalTrust-012</t>
  </si>
  <si>
    <t>Big Local in People's Empowerment Alliance of Custom House (PEACH)</t>
  </si>
  <si>
    <t>360G-LocalTrust-BigLocalArea_012</t>
  </si>
  <si>
    <t>People's Empowerment Alliance of Custom House (PEACH)</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</si>
  <si>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been:Custom House and Canning Town Community Renewal Project, Custom House &amp; Canning Town Community Renewal Project</t>
  </si>
  <si>
    <t>E16 3EY</t>
  </si>
  <si>
    <t>360G-LocalTrust-113</t>
  </si>
  <si>
    <t>Big Local in Plaistow South</t>
  </si>
  <si>
    <t>360G-LocalTrust-BigLocalArea_113</t>
  </si>
  <si>
    <t>Plaistow South</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</si>
  <si>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been:Rights and Equalities In Newham, Plaistow South Big Local</t>
  </si>
  <si>
    <t>E13 8RT</t>
  </si>
  <si>
    <t>360G-LocalTrust-087</t>
  </si>
  <si>
    <t>Big Local in Podsmead</t>
  </si>
  <si>
    <t>360G-LocalTrust-BigLocalArea_087</t>
  </si>
  <si>
    <t>Podsmead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</si>
  <si>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been:GL Communities, Gloucestershire Credit Union</t>
  </si>
  <si>
    <t>GL2 6AW</t>
  </si>
  <si>
    <t>360G-LocalTrust-079</t>
  </si>
  <si>
    <t>Big Local in Prospect Estate</t>
  </si>
  <si>
    <t>360G-LocalTrust-BigLocalArea_079</t>
  </si>
  <si>
    <t>Prospect Estate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</si>
  <si>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been:Rushmoor Borough Counci, Rushmoor Borough Council</t>
  </si>
  <si>
    <t>GU14 8UJ</t>
  </si>
  <si>
    <t>360G-LocalTrust-038</t>
  </si>
  <si>
    <t>Big Local in Radstock and Westfield</t>
  </si>
  <si>
    <t>360G-LocalTrust-BigLocalArea_038</t>
  </si>
  <si>
    <t>Radstock and Westfield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</si>
  <si>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been:Westfield Parish Council, Radstock &amp; Westfield Big Local</t>
  </si>
  <si>
    <t>BA3 3ZB</t>
  </si>
  <si>
    <t>360G-LocalTrust-004</t>
  </si>
  <si>
    <t>Big Local in Ramsey</t>
  </si>
  <si>
    <t>360G-LocalTrust-BigLocalArea_004</t>
  </si>
  <si>
    <t>Ramsey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</si>
  <si>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been:Ramsey Neighbourhoods Trust, Ramsey Initiative, Cambridgeshire ACRE</t>
  </si>
  <si>
    <t>PE17 1UG</t>
  </si>
  <si>
    <t>360G-LocalTrust-100</t>
  </si>
  <si>
    <t>Big Local in Rastrick</t>
  </si>
  <si>
    <t>360G-LocalTrust-BigLocalArea_100</t>
  </si>
  <si>
    <t>Rastrick</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</si>
  <si>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Foundation for Calderdale</t>
  </si>
  <si>
    <t>HD6 3HH</t>
  </si>
  <si>
    <t>360G-LocalTrust-052</t>
  </si>
  <si>
    <t>Big Local in Ravensthorpe and Westwood</t>
  </si>
  <si>
    <t>360G-LocalTrust-BigLocalArea_052</t>
  </si>
  <si>
    <t>Ravensthorpe and Westwood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</si>
  <si>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been:Cross Keys Homes</t>
  </si>
  <si>
    <t>PE3 7DT</t>
  </si>
  <si>
    <t>360G-LocalTrust-078</t>
  </si>
  <si>
    <t>Big Local in Ridge Hill</t>
  </si>
  <si>
    <t>360G-LocalTrust-BigLocalArea_078</t>
  </si>
  <si>
    <t>Ridge Hill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</si>
  <si>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been:New Charter Housing Trust Group, New Charter Housing Trust, New Charter Homes</t>
  </si>
  <si>
    <t>SK15 1EB</t>
  </si>
  <si>
    <t>360G-LocalTrust-107</t>
  </si>
  <si>
    <t>Big Local in Riverside Community</t>
  </si>
  <si>
    <t>360G-LocalTrust-BigLocalArea_107</t>
  </si>
  <si>
    <t>Riverside Community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</si>
  <si>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been:Thurrock Lifestyle Solutions</t>
  </si>
  <si>
    <t>RM17 6BU</t>
  </si>
  <si>
    <t>360G-LocalTrust-119</t>
  </si>
  <si>
    <t>Big Local in Roseworth Ward</t>
  </si>
  <si>
    <t>360G-LocalTrust-BigLocalArea_119</t>
  </si>
  <si>
    <t>Roseworth Ward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</si>
  <si>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been:Catalyst, Catalyst Stockton LTD</t>
  </si>
  <si>
    <t>TS19 9AY</t>
  </si>
  <si>
    <t>360G-LocalTrust-024</t>
  </si>
  <si>
    <t>Big Local in Rudheath and Witton</t>
  </si>
  <si>
    <t>360G-LocalTrust-BigLocalArea_024</t>
  </si>
  <si>
    <t>Rudheath and Witton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</si>
  <si>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been:Groundwork Cheshire, Groundwork Cheshire, Lancashire &amp; Merseyside, Groundwork Cheshire, Lancashire and Merseyside</t>
  </si>
  <si>
    <t>CW9 7HB</t>
  </si>
  <si>
    <t>360G-LocalTrust-126</t>
  </si>
  <si>
    <t>Big Local in Sale West</t>
  </si>
  <si>
    <t>360G-LocalTrust-BigLocalArea_126</t>
  </si>
  <si>
    <t>Sale West</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</si>
  <si>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been:Irwell Valley Housing Association </t>
  </si>
  <si>
    <t>M33 4GR</t>
  </si>
  <si>
    <t>360G-LocalTrust-094</t>
  </si>
  <si>
    <t>Big Local in Scotlands and Bushbury Hill</t>
  </si>
  <si>
    <t>360G-LocalTrust-BigLocalArea_094</t>
  </si>
  <si>
    <t>Scotlands and Bushbury Hill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</si>
  <si>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been:Bushbury Hill Estate Management Board, Bushbury Hill Estate Management Boar</t>
  </si>
  <si>
    <t>WV10 8DG</t>
  </si>
  <si>
    <t>360G-LocalTrust-148</t>
  </si>
  <si>
    <t>Big Local in Selby Town</t>
  </si>
  <si>
    <t>360G-LocalTrust-BigLocalArea_148</t>
  </si>
  <si>
    <t>Selby Town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</si>
  <si>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been:Selby District Association of Voluntary Service</t>
  </si>
  <si>
    <t>YO8 4PY</t>
  </si>
  <si>
    <t>360G-LocalTrust-023</t>
  </si>
  <si>
    <t>Big Local in Shadsworth with Whitebirk</t>
  </si>
  <si>
    <t>360G-LocalTrust-BigLocalArea_023</t>
  </si>
  <si>
    <t>Shadsworth with Whitebirk</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</si>
  <si>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been:Blackburn with Darwen Healthy Living, Blackburn with Darwen Community and Voluntary Service (CVS)</t>
  </si>
  <si>
    <t>BB1 2HN</t>
  </si>
  <si>
    <t>360G-LocalTrust-059</t>
  </si>
  <si>
    <t>Big Local in Slade Green</t>
  </si>
  <si>
    <t>360G-LocalTrust-BigLocalArea_059</t>
  </si>
  <si>
    <t>Slade Green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</si>
  <si>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been:Howbury Friends</t>
  </si>
  <si>
    <t>DA8 2ZT</t>
  </si>
  <si>
    <t>360G-LocalTrust-110</t>
  </si>
  <si>
    <t>Big Local in Somers Town</t>
  </si>
  <si>
    <t>360G-LocalTrust-BigLocalArea_110</t>
  </si>
  <si>
    <t>Somers Town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</si>
  <si>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been:Local Trust, Somers Town Big Local, Voluntary Action Camden</t>
  </si>
  <si>
    <t>NW1 1EP</t>
  </si>
  <si>
    <t>360G-LocalTrust-129</t>
  </si>
  <si>
    <t>Big Local in Sompting</t>
  </si>
  <si>
    <t>360G-LocalTrust-BigLocalArea_129</t>
  </si>
  <si>
    <t>Sompting</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</si>
  <si>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been:Adur Voluntary Action, Local Trust</t>
  </si>
  <si>
    <t>BN15 0AY</t>
  </si>
  <si>
    <t>360G-LocalTrust-011</t>
  </si>
  <si>
    <t>Big Local in South Bermondsey</t>
  </si>
  <si>
    <t>360G-LocalTrust-BigLocalArea_011</t>
  </si>
  <si>
    <t>South Bermondsey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</si>
  <si>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been:United St Saviour’s Charity, United St Saviour's Charity, United St Saviours</t>
  </si>
  <si>
    <t>SE16 3DH</t>
  </si>
  <si>
    <t>360G-LocalTrust-115</t>
  </si>
  <si>
    <t>Big Local in St James Street Area</t>
  </si>
  <si>
    <t>360G-LocalTrust-BigLocalArea_115</t>
  </si>
  <si>
    <t>St James Street Area</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</si>
  <si>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been:CREST Waltham Forest</t>
  </si>
  <si>
    <t>E17 7AB</t>
  </si>
  <si>
    <t>360G-LocalTrust-058</t>
  </si>
  <si>
    <t>Big Local in St Matthew's Estate</t>
  </si>
  <si>
    <t>360G-LocalTrust-BigLocalArea_058</t>
  </si>
  <si>
    <t>St Matthew's Estate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</si>
  <si>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been:The Contact Project, Voluntary Action Leicester, Voluntary Action Leicestershire, St Matthews Big Local (Leicester)</t>
  </si>
  <si>
    <t>LE1 2HX</t>
  </si>
  <si>
    <t>360G-LocalTrust-077</t>
  </si>
  <si>
    <t>Big Local in St Oswald and Netherton (L30 Million Project)</t>
  </si>
  <si>
    <t>360G-LocalTrust-BigLocalArea_077</t>
  </si>
  <si>
    <t>St Oswald and Netherton (L30 Million Project)</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</si>
  <si>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been:Sefton Metropolitan Borough Council (MBC)</t>
  </si>
  <si>
    <t>L30 5RG</t>
  </si>
  <si>
    <t>360G-LocalTrust-136</t>
  </si>
  <si>
    <t>Big Local in St Peter's and the Moors</t>
  </si>
  <si>
    <t>360G-LocalTrust-BigLocalArea_136</t>
  </si>
  <si>
    <t>St Peter's and the Moors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</si>
  <si>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been:Cheltenham Borough Council</t>
  </si>
  <si>
    <t>GL51 9BW</t>
  </si>
  <si>
    <t>360G-LocalTrust-040</t>
  </si>
  <si>
    <t>Big Local in Stoke North</t>
  </si>
  <si>
    <t>360G-LocalTrust-BigLocalArea_040</t>
  </si>
  <si>
    <t>Stoke North</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</si>
  <si>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been:Staffordshire Housing Association, YMCA North Staffordshire</t>
  </si>
  <si>
    <t>ST6 6RE</t>
  </si>
  <si>
    <t>360G-LocalTrust-150</t>
  </si>
  <si>
    <t>Big Local in Tang Hall</t>
  </si>
  <si>
    <t>360G-LocalTrust-BigLocalArea_150</t>
  </si>
  <si>
    <t>Tang Hall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</si>
  <si>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been:Tang Hall Primary School, Local Trust, Tang Hall Big Local CIO</t>
  </si>
  <si>
    <t>YO31 0SY</t>
  </si>
  <si>
    <t>360G-LocalTrust-039</t>
  </si>
  <si>
    <t>Big Local in Three Parishes - Gobowen, St Martins and Weston Rhyn</t>
  </si>
  <si>
    <t>360G-LocalTrust-BigLocalArea_039</t>
  </si>
  <si>
    <t>Three Parishes - Gobowen, St Martins and Weston Rhyn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</si>
  <si>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been:Oswestry Community Action, Key Fund</t>
  </si>
  <si>
    <t>SY11 3EN</t>
  </si>
  <si>
    <t>360G-LocalTrust-096</t>
  </si>
  <si>
    <t>Big Local in Thurcroft</t>
  </si>
  <si>
    <t>360G-LocalTrust-BigLocalArea_096</t>
  </si>
  <si>
    <t>Thurcroft</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</si>
  <si>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been:RotherFed, Miners Welfare Inistitue </t>
  </si>
  <si>
    <t>S66 9EN</t>
  </si>
  <si>
    <t>360G-LocalTrust-045</t>
  </si>
  <si>
    <t>Big Local in Thurnscoe</t>
  </si>
  <si>
    <t>360G-LocalTrust-BigLocalArea_045</t>
  </si>
  <si>
    <t>Thurnscoe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</si>
  <si>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been:Voluntary Action Barnsley, Barnsley Community Build</t>
  </si>
  <si>
    <t>S63 0JZ</t>
  </si>
  <si>
    <t>360G-LocalTrust-072</t>
  </si>
  <si>
    <t>Big Local in Tonge with the Haulgh</t>
  </si>
  <si>
    <t>360G-LocalTrust-BigLocalArea_072</t>
  </si>
  <si>
    <t>Tonge with the Haulgh</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</si>
  <si>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been:Bolton at Home, Bolton at Home Ltd</t>
  </si>
  <si>
    <t>BL2 2PG</t>
  </si>
  <si>
    <t>360G-LocalTrust-037</t>
  </si>
  <si>
    <t>Big Local in Toothill</t>
  </si>
  <si>
    <t>360G-LocalTrust-BigLocalArea_037</t>
  </si>
  <si>
    <t>Toothill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</si>
  <si>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been:Swindon Borough Council</t>
  </si>
  <si>
    <t>SN5 8HA</t>
  </si>
  <si>
    <t>360G-LocalTrust-124</t>
  </si>
  <si>
    <t>Big Local in Wargrave</t>
  </si>
  <si>
    <t>360G-LocalTrust-BigLocalArea_124</t>
  </si>
  <si>
    <t>Wargrave</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</si>
  <si>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been:Helena Parterships Ltd, Helena Parterships </t>
  </si>
  <si>
    <t>WA12 8EX</t>
  </si>
  <si>
    <t>360G-LocalTrust-007</t>
  </si>
  <si>
    <t>Big Local in Warsop Parish</t>
  </si>
  <si>
    <t>360G-LocalTrust-BigLocalArea_007</t>
  </si>
  <si>
    <t>Warsop Parish</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</si>
  <si>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been:Mansfield Community &amp; Voluntary Service, Mansfield CVS</t>
  </si>
  <si>
    <t>NG20 0JN</t>
  </si>
  <si>
    <t>360G-LocalTrust-050</t>
  </si>
  <si>
    <t>Big Local in Warwick Ahead</t>
  </si>
  <si>
    <t>360G-LocalTrust-BigLocalArea_050</t>
  </si>
  <si>
    <t>Warwick Ahead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</si>
  <si>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been:The Oldy Quarry Adventure Playground, Groundwork, The Conservation Volunteers, One to One Development Trust / One to One Productions, Leeds Mind, Osgoldcross Forum Ltd, Leeds City Credit Union, The Old Quarry Adventure Playground (The Addy), Warwick Community Group, Warwick Neighbourhood Watch, Nova Wakefield District Limited, The Old Quarry Adventure Playground , Old Quarry Adventure Playground, Nova Wakefield District</t>
  </si>
  <si>
    <t>WF11 0NS</t>
  </si>
  <si>
    <t>360G-LocalTrust-132</t>
  </si>
  <si>
    <t>Big Local in Wecock Farm</t>
  </si>
  <si>
    <t>360G-LocalTrust-BigLocalArea_132</t>
  </si>
  <si>
    <t>Wecock Farm</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</si>
  <si>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been:Community First HEH, Local Trust, Community Action Hampshire, Havant Borough Council</t>
  </si>
  <si>
    <t>PO8 9UU</t>
  </si>
  <si>
    <t>360G-LocalTrust-139</t>
  </si>
  <si>
    <t>Big Local in Welsh House Farm</t>
  </si>
  <si>
    <t>360G-LocalTrust-BigLocalArea_139</t>
  </si>
  <si>
    <t>Welsh House Farm</t>
  </si>
  <si>
    <t xml:space="preserve">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been:The Haven Community project </t>
  </si>
  <si>
    <t>B32 2NN</t>
  </si>
  <si>
    <t>360G-LocalTrust-109</t>
  </si>
  <si>
    <t>Big Local in Wembley Central</t>
  </si>
  <si>
    <t>360G-LocalTrust-BigLocalArea_109</t>
  </si>
  <si>
    <t>Wembley Central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</si>
  <si>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been:Landau Morley LLP</t>
  </si>
  <si>
    <t>HA9 7EX</t>
  </si>
  <si>
    <t>360G-LocalTrust-121</t>
  </si>
  <si>
    <t>Big Local in West End, Morecambe</t>
  </si>
  <si>
    <t>360G-LocalTrust-BigLocalArea_121</t>
  </si>
  <si>
    <t>West End, Morecambe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</si>
  <si>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been:More Music, Lancaster CVS</t>
  </si>
  <si>
    <t>LA3 1QR</t>
  </si>
  <si>
    <t>360G-LocalTrust-149</t>
  </si>
  <si>
    <t>Big Local in Westfield Estate</t>
  </si>
  <si>
    <t>360G-LocalTrust-BigLocalArea_149</t>
  </si>
  <si>
    <t>Westfield Estate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</si>
  <si>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been:Beighton Village Development Trust</t>
  </si>
  <si>
    <t>S19 5YU</t>
  </si>
  <si>
    <t>360G-LocalTrust-085</t>
  </si>
  <si>
    <t>Big Local in Whitleigh</t>
  </si>
  <si>
    <t>360G-LocalTrust-BigLocalArea_085</t>
  </si>
  <si>
    <t>Whitleigh</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</si>
  <si>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been:Whitleigh Primary and Sir John Hunt Community Sports College (CSC) Federation</t>
  </si>
  <si>
    <t>PL5 4HE</t>
  </si>
  <si>
    <t>360G-LocalTrust-133</t>
  </si>
  <si>
    <t>Big Local in Whitley</t>
  </si>
  <si>
    <t>360G-LocalTrust-BigLocalArea_133</t>
  </si>
  <si>
    <t>Whitley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</si>
  <si>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been:Berkshire Community Foundation</t>
  </si>
  <si>
    <t>RG2 7PE</t>
  </si>
  <si>
    <t>360G-LocalTrust-068</t>
  </si>
  <si>
    <t>Big Local in Whitley Bay</t>
  </si>
  <si>
    <t>360G-LocalTrust-BigLocalArea_068</t>
  </si>
  <si>
    <t>Whitley Bay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</si>
  <si>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been:North Tyneside Voluntary Organisations Development Agency (VODA), New Prospects Association Ltd, New Prospects Association Limited</t>
  </si>
  <si>
    <t>NE26 1NU</t>
  </si>
  <si>
    <t>360G-LocalTrust-016</t>
  </si>
  <si>
    <t>Big Local in William Morris</t>
  </si>
  <si>
    <t>360G-LocalTrust-BigLocalArea_016</t>
  </si>
  <si>
    <t>William Morris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</si>
  <si>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been:Local Trust, CREST Waltham Forest</t>
  </si>
  <si>
    <t>E17 5JU</t>
  </si>
  <si>
    <t>360G-LocalTrust-074</t>
  </si>
  <si>
    <t>Big Local in Windmill Hill</t>
  </si>
  <si>
    <t>360G-LocalTrust-BigLocalArea_074</t>
  </si>
  <si>
    <t>Windmill Hill</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</si>
  <si>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been:Groundwork Cheshire, Groundwork CLM, Groundwork Cheshire, Lancashire and Merseyside</t>
  </si>
  <si>
    <t>WA7 6LG</t>
  </si>
  <si>
    <t>360G-LocalTrust-049</t>
  </si>
  <si>
    <t>Big Local in Winterton</t>
  </si>
  <si>
    <t>360G-LocalTrust-BigLocalArea_049</t>
  </si>
  <si>
    <t>Winterton</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</si>
  <si>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been:Voluntary Action North Lincolnshire (VANL), Voluntary Action North Lincolnshire</t>
  </si>
  <si>
    <t>DN15 9QT</t>
  </si>
  <si>
    <t>360G-LocalTrust-147</t>
  </si>
  <si>
    <t>Big Local in Withernsea</t>
  </si>
  <si>
    <t>360G-LocalTrust-BigLocalArea_147</t>
  </si>
  <si>
    <t>Withernsea</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</si>
  <si>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been:Hull &amp; East Yorkshire Community Foundation, Shores Centre, Shores Centre (SOUTHERN HOLDERNESS RESOURCE CENTRE)</t>
  </si>
  <si>
    <t>HU19 2JN</t>
  </si>
  <si>
    <t>360G-LocalTrust-047</t>
  </si>
  <si>
    <t>Big Local in Woodlands Speaks</t>
  </si>
  <si>
    <t>360G-LocalTrust-BigLocalArea_047</t>
  </si>
  <si>
    <t>Woodlands Speaks</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</si>
  <si>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been:All Saints Church, Woodlands, Woodlands Speaks CIO, Woodlands Speaks</t>
  </si>
  <si>
    <t>DN6 7SE</t>
  </si>
  <si>
    <t>360G-LocalTrust-138</t>
  </si>
  <si>
    <t>Big Local in Woolavington and Puriton Villages Together</t>
  </si>
  <si>
    <t>360G-LocalTrust-BigLocalArea_138</t>
  </si>
  <si>
    <t>Woolavington and Puriton Villages Together</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</si>
  <si>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been:SHAL Housing Ltd</t>
  </si>
  <si>
    <t>TA7 8FH</t>
  </si>
  <si>
    <t>360G-LocalTrust-112</t>
  </si>
  <si>
    <t>Big Local in World's End Estate and Lots Road area</t>
  </si>
  <si>
    <t>360G-LocalTrust-BigLocalArea_112</t>
  </si>
  <si>
    <t>World's End Estate and Lots Road area</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</si>
  <si>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been:St Mary Abbots Rehabilitation and Training (SMART), SMART</t>
  </si>
  <si>
    <t>SW10 0ED</t>
  </si>
  <si>
    <t>360G-LocalTrust-086</t>
  </si>
  <si>
    <t>Big Local in Worle</t>
  </si>
  <si>
    <t>360G-LocalTrust-BigLocalArea_086</t>
  </si>
  <si>
    <t>Worle</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</si>
  <si>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been:NSAH (Alliance Homes) Limited</t>
  </si>
  <si>
    <t>BS22 6NT</t>
  </si>
  <si>
    <t>360G-LocalTrust-009</t>
  </si>
  <si>
    <t>Big Local in Wormholt and White City</t>
  </si>
  <si>
    <t>360G-LocalTrust-BigLocalArea_009</t>
  </si>
  <si>
    <t>Wormholt and White City</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</si>
  <si>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been:White City Residents Association, White City Big Local , White City Enterprise</t>
  </si>
  <si>
    <t>W12 0SN</t>
  </si>
  <si>
    <t>360G-LocalTrust-053</t>
  </si>
  <si>
    <t>Big Local in Wormley and Turnford</t>
  </si>
  <si>
    <t>360G-LocalTrust-BigLocalArea_053</t>
  </si>
  <si>
    <t>Wormley and Turnford</t>
  </si>
  <si>
    <t>Residents and workers in Big Local areas come together to make decisions about how their grant is used. They have at least one ‘Locally Trusted Organisation’ that administers and accounts for the distribution of the funds to other delivery partner organisations, and/or directly deliver projects on behalf of the Big Local. They are or have previously been:Council for Voluntary Service for Broxbourne &amp; East Herts (CVSBEH), Community Voluntary Services for Broxbourne &amp; East Herts (CVSBEH)</t>
  </si>
  <si>
    <t>EN10 6GN</t>
  </si>
  <si>
    <t>Beneficiary Location:Name</t>
  </si>
  <si>
    <t>Beneficiary Location:Geographic Code</t>
  </si>
  <si>
    <t>Beneficiary Location:Geographic Code Type</t>
  </si>
  <si>
    <t>Beneficiary Location:Last modified</t>
  </si>
  <si>
    <t>Bedford 014A</t>
  </si>
  <si>
    <t>E01017518</t>
  </si>
  <si>
    <t>LSOA</t>
  </si>
  <si>
    <t>Bedford 014B</t>
  </si>
  <si>
    <t>E01017519</t>
  </si>
  <si>
    <t>Bedford 014C</t>
  </si>
  <si>
    <t>E01017520</t>
  </si>
  <si>
    <t>Bedford 014D</t>
  </si>
  <si>
    <t>E01017521</t>
  </si>
  <si>
    <t>Bedford 014E</t>
  </si>
  <si>
    <t>E01017522</t>
  </si>
  <si>
    <t>Bedford 014F</t>
  </si>
  <si>
    <t>E01017523</t>
  </si>
  <si>
    <t>Bedford 015A</t>
  </si>
  <si>
    <t>E01017472</t>
  </si>
  <si>
    <t>Bedford 015B</t>
  </si>
  <si>
    <t>E01017473</t>
  </si>
  <si>
    <t>Bedford 015E</t>
  </si>
  <si>
    <t>E01017476</t>
  </si>
  <si>
    <t>Bedford 015F</t>
  </si>
  <si>
    <t>E01017477</t>
  </si>
  <si>
    <t>Bedford 019E</t>
  </si>
  <si>
    <t>E01017550</t>
  </si>
  <si>
    <t>Ipswich 001A</t>
  </si>
  <si>
    <t>E01030032</t>
  </si>
  <si>
    <t>Ipswich 001B</t>
  </si>
  <si>
    <t>E01030033</t>
  </si>
  <si>
    <t>Ipswich 001C</t>
  </si>
  <si>
    <t>E01030034</t>
  </si>
  <si>
    <t>Ipswich 001D</t>
  </si>
  <si>
    <t>E01030035</t>
  </si>
  <si>
    <t>Ipswich 001E</t>
  </si>
  <si>
    <t>E01030036</t>
  </si>
  <si>
    <t>Ipswich 002C</t>
  </si>
  <si>
    <t>E01029975</t>
  </si>
  <si>
    <t>Ipswich 002D</t>
  </si>
  <si>
    <t>E01029976</t>
  </si>
  <si>
    <t>Ipswich 003A</t>
  </si>
  <si>
    <t>E01030027</t>
  </si>
  <si>
    <t>Ipswich 003B</t>
  </si>
  <si>
    <t>E01030028</t>
  </si>
  <si>
    <t>Ipswich 003C</t>
  </si>
  <si>
    <t>E01030029</t>
  </si>
  <si>
    <t>Ipswich 003D</t>
  </si>
  <si>
    <t>E01030030</t>
  </si>
  <si>
    <t>Ipswich 003E</t>
  </si>
  <si>
    <t>E01030031</t>
  </si>
  <si>
    <t>Hertsmere 006A</t>
  </si>
  <si>
    <t>E01023534</t>
  </si>
  <si>
    <t>Hertsmere 006B</t>
  </si>
  <si>
    <t>E01023535</t>
  </si>
  <si>
    <t>Hertsmere 006C</t>
  </si>
  <si>
    <t>E01023536</t>
  </si>
  <si>
    <t>Hertsmere 006D</t>
  </si>
  <si>
    <t>E01023537</t>
  </si>
  <si>
    <t>Hertsmere 006E</t>
  </si>
  <si>
    <t>E01023538</t>
  </si>
  <si>
    <t>Hertsmere 007A</t>
  </si>
  <si>
    <t>E01023529</t>
  </si>
  <si>
    <t>Hertsmere 007B</t>
  </si>
  <si>
    <t>E01023530</t>
  </si>
  <si>
    <t>Hertsmere 007C</t>
  </si>
  <si>
    <t>E01023531</t>
  </si>
  <si>
    <t>Hertsmere 007D</t>
  </si>
  <si>
    <t>E01023532</t>
  </si>
  <si>
    <t>Hertsmere 007E</t>
  </si>
  <si>
    <t>E01023533</t>
  </si>
  <si>
    <t>Huntingdonshire 003A</t>
  </si>
  <si>
    <t>E01018156</t>
  </si>
  <si>
    <t>Huntingdonshire 003B</t>
  </si>
  <si>
    <t>E01018157</t>
  </si>
  <si>
    <t>Huntingdonshire 003C</t>
  </si>
  <si>
    <t>E01018158</t>
  </si>
  <si>
    <t>Huntingdonshire 003D</t>
  </si>
  <si>
    <t>E01018159</t>
  </si>
  <si>
    <t>Huntingdonshire 003E</t>
  </si>
  <si>
    <t>E01018160</t>
  </si>
  <si>
    <t>Derby 026A</t>
  </si>
  <si>
    <t>E01013472</t>
  </si>
  <si>
    <t>Derby 026B</t>
  </si>
  <si>
    <t>E01013497</t>
  </si>
  <si>
    <t>Derby 026C</t>
  </si>
  <si>
    <t>E01013504</t>
  </si>
  <si>
    <t>Northampton 004A</t>
  </si>
  <si>
    <t>E01027195</t>
  </si>
  <si>
    <t>Northampton 005B</t>
  </si>
  <si>
    <t>E01027175</t>
  </si>
  <si>
    <t>Northampton 005C</t>
  </si>
  <si>
    <t>E01027178</t>
  </si>
  <si>
    <t>Northampton 005D</t>
  </si>
  <si>
    <t>E01027200</t>
  </si>
  <si>
    <t>Northampton 005E</t>
  </si>
  <si>
    <t>E01027246</t>
  </si>
  <si>
    <t>Northampton 007A</t>
  </si>
  <si>
    <t>E01027196</t>
  </si>
  <si>
    <t>Northampton 007B</t>
  </si>
  <si>
    <t>E01027197</t>
  </si>
  <si>
    <t>Northampton 007C</t>
  </si>
  <si>
    <t>E01027198</t>
  </si>
  <si>
    <t>Northampton 007D</t>
  </si>
  <si>
    <t>E01027199</t>
  </si>
  <si>
    <t>Mansfield 001A</t>
  </si>
  <si>
    <t>E01028224</t>
  </si>
  <si>
    <t>Mansfield 001B</t>
  </si>
  <si>
    <t>E01028257</t>
  </si>
  <si>
    <t>Mansfield 001C</t>
  </si>
  <si>
    <t>E01028258</t>
  </si>
  <si>
    <t>Mansfield 001D</t>
  </si>
  <si>
    <t>E01028259</t>
  </si>
  <si>
    <t>Mansfield 002A</t>
  </si>
  <si>
    <t>E01028223</t>
  </si>
  <si>
    <t>Mansfield 002B</t>
  </si>
  <si>
    <t>E01028225</t>
  </si>
  <si>
    <t>Mansfield 002C</t>
  </si>
  <si>
    <t>E01028226</t>
  </si>
  <si>
    <t>Mansfield 002D</t>
  </si>
  <si>
    <t>E01028260</t>
  </si>
  <si>
    <t>East Lindsey 005A</t>
  </si>
  <si>
    <t>E01026072</t>
  </si>
  <si>
    <t>East Lindsey 005B</t>
  </si>
  <si>
    <t>E01026073</t>
  </si>
  <si>
    <t>East Lindsey 005C</t>
  </si>
  <si>
    <t>E01026074</t>
  </si>
  <si>
    <t>East Lindsey 006A</t>
  </si>
  <si>
    <t>E01026103</t>
  </si>
  <si>
    <t>East Lindsey 006B</t>
  </si>
  <si>
    <t>E01026104</t>
  </si>
  <si>
    <t>East Lindsey 006C</t>
  </si>
  <si>
    <t>E01026109</t>
  </si>
  <si>
    <t>Hammersmith and Fulham 001A</t>
  </si>
  <si>
    <t>E01001874</t>
  </si>
  <si>
    <t>Hammersmith and Fulham 002A</t>
  </si>
  <si>
    <t>E01001955</t>
  </si>
  <si>
    <t>Hammersmith and Fulham 002B</t>
  </si>
  <si>
    <t>E01001957</t>
  </si>
  <si>
    <t>Hammersmith and Fulham 002C</t>
  </si>
  <si>
    <t>E01001958</t>
  </si>
  <si>
    <t>Hammersmith and Fulham 002D</t>
  </si>
  <si>
    <t>E01001961</t>
  </si>
  <si>
    <t>Hammersmith and Fulham 003A</t>
  </si>
  <si>
    <t>E01001954</t>
  </si>
  <si>
    <t>Hammersmith and Fulham 003B</t>
  </si>
  <si>
    <t>E01001956</t>
  </si>
  <si>
    <t>Hammersmith and Fulham 003C</t>
  </si>
  <si>
    <t>E01001959</t>
  </si>
  <si>
    <t>Hammersmith and Fulham 003D</t>
  </si>
  <si>
    <t>E01001960</t>
  </si>
  <si>
    <t>Hammersmith and Fulham 004D</t>
  </si>
  <si>
    <t>E01001946</t>
  </si>
  <si>
    <t>Lambeth 009B</t>
  </si>
  <si>
    <t>E01003048</t>
  </si>
  <si>
    <t>Lambeth 011A</t>
  </si>
  <si>
    <t>E01003045</t>
  </si>
  <si>
    <t>Lambeth 011B</t>
  </si>
  <si>
    <t>E01003047</t>
  </si>
  <si>
    <t>Lambeth 011C</t>
  </si>
  <si>
    <t>E01003049</t>
  </si>
  <si>
    <t>Lambeth 011D</t>
  </si>
  <si>
    <t>E01003059</t>
  </si>
  <si>
    <t>Lambeth 011E</t>
  </si>
  <si>
    <t>E01003060</t>
  </si>
  <si>
    <t>Lambeth 011F</t>
  </si>
  <si>
    <t>E01003061</t>
  </si>
  <si>
    <t>Lambeth 015B</t>
  </si>
  <si>
    <t>E01003053</t>
  </si>
  <si>
    <t>Lambeth 018C</t>
  </si>
  <si>
    <t>E01003051</t>
  </si>
  <si>
    <t>Southwark 010C</t>
  </si>
  <si>
    <t>E01004038</t>
  </si>
  <si>
    <t>Southwark 011B</t>
  </si>
  <si>
    <t>E01003987</t>
  </si>
  <si>
    <t>Southwark 013B</t>
  </si>
  <si>
    <t>E01004039</t>
  </si>
  <si>
    <t>Southwark 013C</t>
  </si>
  <si>
    <t>E01004040</t>
  </si>
  <si>
    <t>Southwark 013D</t>
  </si>
  <si>
    <t>E01004041</t>
  </si>
  <si>
    <t>Southwark 018B</t>
  </si>
  <si>
    <t>E01003988</t>
  </si>
  <si>
    <t>Newham 032C</t>
  </si>
  <si>
    <t>E01003516</t>
  </si>
  <si>
    <t>Newham 032D</t>
  </si>
  <si>
    <t>E01003518</t>
  </si>
  <si>
    <t>Newham 032E</t>
  </si>
  <si>
    <t>E01003519</t>
  </si>
  <si>
    <t>Newham 035D</t>
  </si>
  <si>
    <t>E01003513</t>
  </si>
  <si>
    <t>Newham 036B</t>
  </si>
  <si>
    <t>E01003512</t>
  </si>
  <si>
    <t>Newham 036C</t>
  </si>
  <si>
    <t>E01003514</t>
  </si>
  <si>
    <t>Newham 036D</t>
  </si>
  <si>
    <t>E01003515</t>
  </si>
  <si>
    <t>Newham 036E</t>
  </si>
  <si>
    <t>E01003517</t>
  </si>
  <si>
    <t>Hackney 018A</t>
  </si>
  <si>
    <t>E01001846</t>
  </si>
  <si>
    <t>Hackney 018B</t>
  </si>
  <si>
    <t>E01001847</t>
  </si>
  <si>
    <t>Hackney 018C</t>
  </si>
  <si>
    <t>E01001848</t>
  </si>
  <si>
    <t>Hackney 018D</t>
  </si>
  <si>
    <t>E01001849</t>
  </si>
  <si>
    <t>Hackney 019F</t>
  </si>
  <si>
    <t>E01001850</t>
  </si>
  <si>
    <t>Hackney 022D</t>
  </si>
  <si>
    <t>E01001844</t>
  </si>
  <si>
    <t>Hackney 022E</t>
  </si>
  <si>
    <t>E01001845</t>
  </si>
  <si>
    <t>Greenwich 011D</t>
  </si>
  <si>
    <t>E01001700</t>
  </si>
  <si>
    <t>Greenwich 011E</t>
  </si>
  <si>
    <t>E01001703</t>
  </si>
  <si>
    <t>Greenwich 011F</t>
  </si>
  <si>
    <t>E01001704</t>
  </si>
  <si>
    <t>Bromley 001C</t>
  </si>
  <si>
    <t>E01000781</t>
  </si>
  <si>
    <t>Bromley 001D</t>
  </si>
  <si>
    <t>E01000782</t>
  </si>
  <si>
    <t>Bromley 001E</t>
  </si>
  <si>
    <t>E01000783</t>
  </si>
  <si>
    <t>Bromley 001F</t>
  </si>
  <si>
    <t>E01000785</t>
  </si>
  <si>
    <t>Waltham Forest 011D</t>
  </si>
  <si>
    <t>E01004460</t>
  </si>
  <si>
    <t>Waltham Forest 011E</t>
  </si>
  <si>
    <t>E01004462</t>
  </si>
  <si>
    <t>Waltham Forest 012B</t>
  </si>
  <si>
    <t>E01004457</t>
  </si>
  <si>
    <t>Waltham Forest 012C</t>
  </si>
  <si>
    <t>E01004458</t>
  </si>
  <si>
    <t>Waltham Forest 012D</t>
  </si>
  <si>
    <t>E01004459</t>
  </si>
  <si>
    <t>Waltham Forest 012E</t>
  </si>
  <si>
    <t>E01004463</t>
  </si>
  <si>
    <t>Waltham Forest 014E</t>
  </si>
  <si>
    <t>E01004461</t>
  </si>
  <si>
    <t>Hounslow 005A</t>
  </si>
  <si>
    <t>E01002633</t>
  </si>
  <si>
    <t>Hounslow 005B</t>
  </si>
  <si>
    <t>E01002634</t>
  </si>
  <si>
    <t>Gateshead 007C</t>
  </si>
  <si>
    <t>E01008258</t>
  </si>
  <si>
    <t>Gateshead 007D</t>
  </si>
  <si>
    <t>E01008259</t>
  </si>
  <si>
    <t>Gateshead 008C</t>
  </si>
  <si>
    <t>E01008170</t>
  </si>
  <si>
    <t>Gateshead 008E</t>
  </si>
  <si>
    <t>E01008257</t>
  </si>
  <si>
    <t>Wear Valley 007C</t>
  </si>
  <si>
    <t>E01020895</t>
  </si>
  <si>
    <t>Wear Valley 007E</t>
  </si>
  <si>
    <t>E01020897</t>
  </si>
  <si>
    <t>Wear Valley 008A</t>
  </si>
  <si>
    <t>E01020884</t>
  </si>
  <si>
    <t>Wear Valley 008B</t>
  </si>
  <si>
    <t>E01020885</t>
  </si>
  <si>
    <t>Wear Valley 008C</t>
  </si>
  <si>
    <t>E01020907</t>
  </si>
  <si>
    <t>Wear Valley 008D</t>
  </si>
  <si>
    <t>E01020908</t>
  </si>
  <si>
    <t>Wear Valley 008E</t>
  </si>
  <si>
    <t>E01020909</t>
  </si>
  <si>
    <t>Redcar and Cleveland 012A</t>
  </si>
  <si>
    <t>E01012162</t>
  </si>
  <si>
    <t>Redcar and Cleveland 012B</t>
  </si>
  <si>
    <t>E01012163</t>
  </si>
  <si>
    <t>Redcar and Cleveland 012C</t>
  </si>
  <si>
    <t>E01012164</t>
  </si>
  <si>
    <t>Redcar and Cleveland 012D</t>
  </si>
  <si>
    <t>E01012165</t>
  </si>
  <si>
    <t>Redcar and Cleveland 013A</t>
  </si>
  <si>
    <t>E01012096</t>
  </si>
  <si>
    <t>Redcar and Cleveland 013B</t>
  </si>
  <si>
    <t>E01012133</t>
  </si>
  <si>
    <t>Redcar and Cleveland 013C</t>
  </si>
  <si>
    <t>E01012135</t>
  </si>
  <si>
    <t>Redcar and Cleveland 013D</t>
  </si>
  <si>
    <t>E01012136</t>
  </si>
  <si>
    <t>Redcar and Cleveland 016A</t>
  </si>
  <si>
    <t>E01012132</t>
  </si>
  <si>
    <t>Redcar and Cleveland 016B</t>
  </si>
  <si>
    <t>E01012134</t>
  </si>
  <si>
    <t>Redcar and Cleveland 016C</t>
  </si>
  <si>
    <t>E01012137</t>
  </si>
  <si>
    <t>Redcar and Cleveland 016D</t>
  </si>
  <si>
    <t>E01012181</t>
  </si>
  <si>
    <t>Redcar and Cleveland 018C</t>
  </si>
  <si>
    <t>E01012119</t>
  </si>
  <si>
    <t>Redcar and Cleveland 020A</t>
  </si>
  <si>
    <t>E01012120</t>
  </si>
  <si>
    <t>Allerdale 005A</t>
  </si>
  <si>
    <t>E01019095</t>
  </si>
  <si>
    <t>Allerdale 005B</t>
  </si>
  <si>
    <t>E01019097</t>
  </si>
  <si>
    <t>Allerdale 005C</t>
  </si>
  <si>
    <t>E01019098</t>
  </si>
  <si>
    <t>Barrow-in-Furness 010A</t>
  </si>
  <si>
    <t>E01019138</t>
  </si>
  <si>
    <t>Barrow-in-Furness 010B</t>
  </si>
  <si>
    <t>E01019139</t>
  </si>
  <si>
    <t>Blackburn with Darwen 008B</t>
  </si>
  <si>
    <t>E01012637</t>
  </si>
  <si>
    <t>Blackburn with Darwen 008C</t>
  </si>
  <si>
    <t>E01012638</t>
  </si>
  <si>
    <t>Blackburn with Darwen 008D</t>
  </si>
  <si>
    <t>E01012639</t>
  </si>
  <si>
    <t>Blackburn with Darwen 008E</t>
  </si>
  <si>
    <t>E01012640</t>
  </si>
  <si>
    <t>Blackburn with Darwen 008F</t>
  </si>
  <si>
    <t>E01012641</t>
  </si>
  <si>
    <t>Vale Royal 005D</t>
  </si>
  <si>
    <t>E01018718</t>
  </si>
  <si>
    <t>Vale Royal 006B</t>
  </si>
  <si>
    <t>E01018714</t>
  </si>
  <si>
    <t>Vale Royal 006C</t>
  </si>
  <si>
    <t>E01018715</t>
  </si>
  <si>
    <t>Vale Royal 009C</t>
  </si>
  <si>
    <t>E01018716</t>
  </si>
  <si>
    <t>Vale Royal 009D</t>
  </si>
  <si>
    <t>E01018717</t>
  </si>
  <si>
    <t>Vale Royal 009E</t>
  </si>
  <si>
    <t>E01018719</t>
  </si>
  <si>
    <t>Vale Royal 009F</t>
  </si>
  <si>
    <t>E01018720</t>
  </si>
  <si>
    <t>Knowsley 001A</t>
  </si>
  <si>
    <t>E01006448</t>
  </si>
  <si>
    <t>Knowsley 001D</t>
  </si>
  <si>
    <t>E01006494</t>
  </si>
  <si>
    <t>Knowsley 001E</t>
  </si>
  <si>
    <t>E01006495</t>
  </si>
  <si>
    <t>Knowsley 003C</t>
  </si>
  <si>
    <t>E01006436</t>
  </si>
  <si>
    <t>Knowsley 003D</t>
  </si>
  <si>
    <t>E01006437</t>
  </si>
  <si>
    <t>Knowsley 003E</t>
  </si>
  <si>
    <t>E01006447</t>
  </si>
  <si>
    <t>Knowsley 005G</t>
  </si>
  <si>
    <t>E01006446</t>
  </si>
  <si>
    <t>Liverpool 008A</t>
  </si>
  <si>
    <t>E01006607</t>
  </si>
  <si>
    <t>Liverpool 008B</t>
  </si>
  <si>
    <t>E01006612</t>
  </si>
  <si>
    <t>Liverpool 008C</t>
  </si>
  <si>
    <t>E01006729</t>
  </si>
  <si>
    <t>Liverpool 008D</t>
  </si>
  <si>
    <t>E01006733</t>
  </si>
  <si>
    <t>Liverpool 009D</t>
  </si>
  <si>
    <t>E01006613</t>
  </si>
  <si>
    <t>Liverpool 010C</t>
  </si>
  <si>
    <t>E01006601</t>
  </si>
  <si>
    <t>Liverpool 011A</t>
  </si>
  <si>
    <t>E01006600</t>
  </si>
  <si>
    <t>Liverpool 011B</t>
  </si>
  <si>
    <t>E01006603</t>
  </si>
  <si>
    <t>Liverpool 011C</t>
  </si>
  <si>
    <t>E01006730</t>
  </si>
  <si>
    <t>Liverpool 011E</t>
  </si>
  <si>
    <t>E01006732</t>
  </si>
  <si>
    <t>Liverpool 015D</t>
  </si>
  <si>
    <t>E01006616</t>
  </si>
  <si>
    <t>Liverpool 016A</t>
  </si>
  <si>
    <t>E01006604</t>
  </si>
  <si>
    <t>Liverpool 016B</t>
  </si>
  <si>
    <t>E01006605</t>
  </si>
  <si>
    <t>Liverpool 020A</t>
  </si>
  <si>
    <t>E01006606</t>
  </si>
  <si>
    <t>Oldham 012A</t>
  </si>
  <si>
    <t>E01005448</t>
  </si>
  <si>
    <t>Oldham 012B</t>
  </si>
  <si>
    <t>E01005449</t>
  </si>
  <si>
    <t>Oldham 012E</t>
  </si>
  <si>
    <t>E01005456</t>
  </si>
  <si>
    <t>Oldham 019A</t>
  </si>
  <si>
    <t>E01005428</t>
  </si>
  <si>
    <t>Oldham 019C</t>
  </si>
  <si>
    <t>E01005450</t>
  </si>
  <si>
    <t>Oldham 019D</t>
  </si>
  <si>
    <t>E01005451</t>
  </si>
  <si>
    <t>Salford 001A</t>
  </si>
  <si>
    <t>E01005659</t>
  </si>
  <si>
    <t>Salford 001B</t>
  </si>
  <si>
    <t>E01005660</t>
  </si>
  <si>
    <t>Salford 001C</t>
  </si>
  <si>
    <t>E01005663</t>
  </si>
  <si>
    <t>Salford 001D</t>
  </si>
  <si>
    <t>E01005664</t>
  </si>
  <si>
    <t>Salford 001E</t>
  </si>
  <si>
    <t>E01005665</t>
  </si>
  <si>
    <t>Salford 002A</t>
  </si>
  <si>
    <t>E01005703</t>
  </si>
  <si>
    <t>Salford 002B</t>
  </si>
  <si>
    <t>E01005704</t>
  </si>
  <si>
    <t>Salford 002C</t>
  </si>
  <si>
    <t>E01005706</t>
  </si>
  <si>
    <t>Salford 004A</t>
  </si>
  <si>
    <t>E01005661</t>
  </si>
  <si>
    <t>Salford 004B</t>
  </si>
  <si>
    <t>E01005662</t>
  </si>
  <si>
    <t>Salford 004C</t>
  </si>
  <si>
    <t>E01005709</t>
  </si>
  <si>
    <t>Salford 004D</t>
  </si>
  <si>
    <t>E01005710</t>
  </si>
  <si>
    <t>Wigan 030A</t>
  </si>
  <si>
    <t>E01006328</t>
  </si>
  <si>
    <t>Wigan 030C</t>
  </si>
  <si>
    <t>E01006334</t>
  </si>
  <si>
    <t>Wigan 030D</t>
  </si>
  <si>
    <t>E01006338</t>
  </si>
  <si>
    <t>Wigan 033D</t>
  </si>
  <si>
    <t>E01006326</t>
  </si>
  <si>
    <t>Wycombe 014A</t>
  </si>
  <si>
    <t>E01017899</t>
  </si>
  <si>
    <t>Wycombe 014B</t>
  </si>
  <si>
    <t>E01017900</t>
  </si>
  <si>
    <t>Wycombe 014C</t>
  </si>
  <si>
    <t>E01017901</t>
  </si>
  <si>
    <t>Wycombe 014D</t>
  </si>
  <si>
    <t>E01017902</t>
  </si>
  <si>
    <t>Wycombe 016A</t>
  </si>
  <si>
    <t>E01017908</t>
  </si>
  <si>
    <t>Wycombe 016B</t>
  </si>
  <si>
    <t>E01017909</t>
  </si>
  <si>
    <t>Portsmouth 012D</t>
  </si>
  <si>
    <t>E01017075</t>
  </si>
  <si>
    <t>Portsmouth 012E</t>
  </si>
  <si>
    <t>E01017082</t>
  </si>
  <si>
    <t>Portsmouth 012F</t>
  </si>
  <si>
    <t>E01017083</t>
  </si>
  <si>
    <t>Portsmouth 015A</t>
  </si>
  <si>
    <t>E01017076</t>
  </si>
  <si>
    <t>Portsmouth 015B</t>
  </si>
  <si>
    <t>E01017077</t>
  </si>
  <si>
    <t>Portsmouth 015C</t>
  </si>
  <si>
    <t>E01017078</t>
  </si>
  <si>
    <t>Portsmouth 015D</t>
  </si>
  <si>
    <t>E01017079</t>
  </si>
  <si>
    <t>Portsmouth 015E</t>
  </si>
  <si>
    <t>E01017080</t>
  </si>
  <si>
    <t>Portsmouth 015F</t>
  </si>
  <si>
    <t>E01017081</t>
  </si>
  <si>
    <t>Southampton 016B</t>
  </si>
  <si>
    <t>E01017201</t>
  </si>
  <si>
    <t>Southampton 016C</t>
  </si>
  <si>
    <t>E01017202</t>
  </si>
  <si>
    <t>Southampton 018C</t>
  </si>
  <si>
    <t>E01017205</t>
  </si>
  <si>
    <t>Dartford 003C</t>
  </si>
  <si>
    <t>E01024182</t>
  </si>
  <si>
    <t>Dartford 009A</t>
  </si>
  <si>
    <t>E01024165</t>
  </si>
  <si>
    <t>Dartford 009B</t>
  </si>
  <si>
    <t>E01024166</t>
  </si>
  <si>
    <t>Dartford 009C</t>
  </si>
  <si>
    <t>E01024167</t>
  </si>
  <si>
    <t>Dartford 009D</t>
  </si>
  <si>
    <t>E01024168</t>
  </si>
  <si>
    <t>Gravesham 001B</t>
  </si>
  <si>
    <t>E01024277</t>
  </si>
  <si>
    <t>Gravesham 001C</t>
  </si>
  <si>
    <t>E01024278</t>
  </si>
  <si>
    <t>Restormel 008A</t>
  </si>
  <si>
    <t>E01019056</t>
  </si>
  <si>
    <t>Restormel 008B</t>
  </si>
  <si>
    <t>E01019057</t>
  </si>
  <si>
    <t>Restormel 008C</t>
  </si>
  <si>
    <t>E01019058</t>
  </si>
  <si>
    <t>Restormel 008D</t>
  </si>
  <si>
    <t>E01019059</t>
  </si>
  <si>
    <t>Restormel 009A</t>
  </si>
  <si>
    <t>E01019024</t>
  </si>
  <si>
    <t>Restormel 009C</t>
  </si>
  <si>
    <t>E01019026</t>
  </si>
  <si>
    <t>West Dorset 011D</t>
  </si>
  <si>
    <t>E01020549</t>
  </si>
  <si>
    <t>Weymouth and Portland 001A</t>
  </si>
  <si>
    <t>E01020551</t>
  </si>
  <si>
    <t>Weymouth and Portland 001B</t>
  </si>
  <si>
    <t>E01020552</t>
  </si>
  <si>
    <t>Weymouth and Portland 001D</t>
  </si>
  <si>
    <t>E01020571</t>
  </si>
  <si>
    <t>Swindon 022D</t>
  </si>
  <si>
    <t>E01015569</t>
  </si>
  <si>
    <t>Swindon 022E</t>
  </si>
  <si>
    <t>E01015570</t>
  </si>
  <si>
    <t>Swindon 022F</t>
  </si>
  <si>
    <t>E01015571</t>
  </si>
  <si>
    <t>Bath and North East Somerset 024A</t>
  </si>
  <si>
    <t>E01014448</t>
  </si>
  <si>
    <t>Bath and North East Somerset 024B</t>
  </si>
  <si>
    <t>E01014449</t>
  </si>
  <si>
    <t>Bath and North East Somerset 024C</t>
  </si>
  <si>
    <t>E01014450</t>
  </si>
  <si>
    <t>Bath and North East Somerset 024D</t>
  </si>
  <si>
    <t>E01014451</t>
  </si>
  <si>
    <t>Bath and North East Somerset 026A</t>
  </si>
  <si>
    <t>E01014469</t>
  </si>
  <si>
    <t>Bath and North East Somerset 026B</t>
  </si>
  <si>
    <t>E01014470</t>
  </si>
  <si>
    <t>Bath and North East Somerset 026C</t>
  </si>
  <si>
    <t>E01014471</t>
  </si>
  <si>
    <t>Bath and North East Somerset 026D</t>
  </si>
  <si>
    <t>E01014472</t>
  </si>
  <si>
    <t>Oswestry 001A</t>
  </si>
  <si>
    <t>E01028910</t>
  </si>
  <si>
    <t>Oswestry 001B</t>
  </si>
  <si>
    <t>E01028911</t>
  </si>
  <si>
    <t>Oswestry 001C</t>
  </si>
  <si>
    <t>E01028912</t>
  </si>
  <si>
    <t>Oswestry 001D</t>
  </si>
  <si>
    <t>E01028920</t>
  </si>
  <si>
    <t>Oswestry 001E</t>
  </si>
  <si>
    <t>E01028921</t>
  </si>
  <si>
    <t>Oswestry 001F</t>
  </si>
  <si>
    <t>E01028925</t>
  </si>
  <si>
    <t>Oswestry 001G</t>
  </si>
  <si>
    <t>E01028926</t>
  </si>
  <si>
    <t>Stoke-on-Trent 001A</t>
  </si>
  <si>
    <t>E01014257</t>
  </si>
  <si>
    <t>Stoke-on-Trent 001C</t>
  </si>
  <si>
    <t>E01014259</t>
  </si>
  <si>
    <t>Stoke-on-Trent 001D</t>
  </si>
  <si>
    <t>E01014260</t>
  </si>
  <si>
    <t>Stoke-on-Trent 003A</t>
  </si>
  <si>
    <t>E01014261</t>
  </si>
  <si>
    <t>Stoke-on-Trent 003B</t>
  </si>
  <si>
    <t>E01014262</t>
  </si>
  <si>
    <t>Stoke-on-Trent 003C</t>
  </si>
  <si>
    <t>E01014263</t>
  </si>
  <si>
    <t>Dudley 001A</t>
  </si>
  <si>
    <t>E01009763</t>
  </si>
  <si>
    <t>Dudley 001B</t>
  </si>
  <si>
    <t>E01009764</t>
  </si>
  <si>
    <t>Dudley 001C</t>
  </si>
  <si>
    <t>E01009767</t>
  </si>
  <si>
    <t>Dudley 001D</t>
  </si>
  <si>
    <t>E01009769</t>
  </si>
  <si>
    <t>Dudley 001E</t>
  </si>
  <si>
    <t>E01009770</t>
  </si>
  <si>
    <t>Dudley 004C</t>
  </si>
  <si>
    <t>E01009768</t>
  </si>
  <si>
    <t>Sandwell 022A</t>
  </si>
  <si>
    <t>E01010077</t>
  </si>
  <si>
    <t>Sandwell 022B</t>
  </si>
  <si>
    <t>E01010079</t>
  </si>
  <si>
    <t>Sandwell 022C</t>
  </si>
  <si>
    <t>E01010080</t>
  </si>
  <si>
    <t>Sandwell 022G</t>
  </si>
  <si>
    <t>E01010084</t>
  </si>
  <si>
    <t>Sandwell 027A</t>
  </si>
  <si>
    <t>E01009934</t>
  </si>
  <si>
    <t>Sandwell 027B</t>
  </si>
  <si>
    <t>E01009935</t>
  </si>
  <si>
    <t>Birmingham 038A</t>
  </si>
  <si>
    <t>E01009079</t>
  </si>
  <si>
    <t>Birmingham 038B</t>
  </si>
  <si>
    <t>E01009080</t>
  </si>
  <si>
    <t>Birmingham 038C</t>
  </si>
  <si>
    <t>E01009081</t>
  </si>
  <si>
    <t>Birmingham 038D</t>
  </si>
  <si>
    <t>E01009083</t>
  </si>
  <si>
    <t>Birmingham 044A</t>
  </si>
  <si>
    <t>E01009082</t>
  </si>
  <si>
    <t>Wyre Forest 003A</t>
  </si>
  <si>
    <t>E01032436</t>
  </si>
  <si>
    <t>Wyre Forest 003B</t>
  </si>
  <si>
    <t>E01032438</t>
  </si>
  <si>
    <t>Wyre Forest 003D</t>
  </si>
  <si>
    <t>E01032447</t>
  </si>
  <si>
    <t>Wyre Forest 004A</t>
  </si>
  <si>
    <t>E01032434</t>
  </si>
  <si>
    <t>Wyre Forest 004B</t>
  </si>
  <si>
    <t>E01032435</t>
  </si>
  <si>
    <t>Wyre Forest 004C</t>
  </si>
  <si>
    <t>E01032437</t>
  </si>
  <si>
    <t>Wyre Forest 004D</t>
  </si>
  <si>
    <t>E01032450</t>
  </si>
  <si>
    <t>Wyre Forest 007A</t>
  </si>
  <si>
    <t>E01032449</t>
  </si>
  <si>
    <t>Barnsley 014A</t>
  </si>
  <si>
    <t>E01007372</t>
  </si>
  <si>
    <t>Barnsley 014B</t>
  </si>
  <si>
    <t>E01007373</t>
  </si>
  <si>
    <t>Barnsley 014C</t>
  </si>
  <si>
    <t>E01007374</t>
  </si>
  <si>
    <t>Barnsley 014D</t>
  </si>
  <si>
    <t>E01007375</t>
  </si>
  <si>
    <t>Barnsley 014E</t>
  </si>
  <si>
    <t>E01007377</t>
  </si>
  <si>
    <t>Barnsley 014F</t>
  </si>
  <si>
    <t>E01007378</t>
  </si>
  <si>
    <t>Barnsley 022D</t>
  </si>
  <si>
    <t>E01007376</t>
  </si>
  <si>
    <t>Kirklees 016A</t>
  </si>
  <si>
    <t>E01011025</t>
  </si>
  <si>
    <t>Kirklees 016C</t>
  </si>
  <si>
    <t>E01011136</t>
  </si>
  <si>
    <t>Kirklees 016D</t>
  </si>
  <si>
    <t>E01011137</t>
  </si>
  <si>
    <t>Kirklees 019A</t>
  </si>
  <si>
    <t>E01011138</t>
  </si>
  <si>
    <t>Kirklees 019B</t>
  </si>
  <si>
    <t>E01011139</t>
  </si>
  <si>
    <t>Kirklees 019C</t>
  </si>
  <si>
    <t>E01011140</t>
  </si>
  <si>
    <t>Doncaster 009A</t>
  </si>
  <si>
    <t>E01007464</t>
  </si>
  <si>
    <t>Doncaster 009B</t>
  </si>
  <si>
    <t>E01007465</t>
  </si>
  <si>
    <t>Doncaster 009C</t>
  </si>
  <si>
    <t>E01007466</t>
  </si>
  <si>
    <t>Doncaster 009D</t>
  </si>
  <si>
    <t>E01007467</t>
  </si>
  <si>
    <t>Doncaster 009F</t>
  </si>
  <si>
    <t>E01007504</t>
  </si>
  <si>
    <t>Doncaster 009G</t>
  </si>
  <si>
    <t>E01007507</t>
  </si>
  <si>
    <t>Kingston upon Hull 021A</t>
  </si>
  <si>
    <t>E01012842</t>
  </si>
  <si>
    <t>Kingston upon Hull 021B</t>
  </si>
  <si>
    <t>E01012843</t>
  </si>
  <si>
    <t>Kingston upon Hull 021C</t>
  </si>
  <si>
    <t>E01012845</t>
  </si>
  <si>
    <t>Kingston upon Hull 021D</t>
  </si>
  <si>
    <t>E01012846</t>
  </si>
  <si>
    <t>Kingston upon Hull 021E</t>
  </si>
  <si>
    <t>E01012847</t>
  </si>
  <si>
    <t>North Lincolnshire 003A</t>
  </si>
  <si>
    <t>E01013288</t>
  </si>
  <si>
    <t>North Lincolnshire 003B</t>
  </si>
  <si>
    <t>E01013291</t>
  </si>
  <si>
    <t>North Lincolnshire 003C</t>
  </si>
  <si>
    <t>E01013292</t>
  </si>
  <si>
    <t>Wakefield 011A</t>
  </si>
  <si>
    <t>E01011803</t>
  </si>
  <si>
    <t>Wakefield 011C</t>
  </si>
  <si>
    <t>E01011806</t>
  </si>
  <si>
    <t>Wakefield 011D</t>
  </si>
  <si>
    <t>E01011809</t>
  </si>
  <si>
    <t>Wakefield 011E</t>
  </si>
  <si>
    <t>E01011811</t>
  </si>
  <si>
    <t>Castle Point 008D</t>
  </si>
  <si>
    <t>E01021505</t>
  </si>
  <si>
    <t>Castle Point 008E</t>
  </si>
  <si>
    <t>E01021506</t>
  </si>
  <si>
    <t>Castle Point 010A</t>
  </si>
  <si>
    <t>E01021485</t>
  </si>
  <si>
    <t>Castle Point 010B</t>
  </si>
  <si>
    <t>E01021486</t>
  </si>
  <si>
    <t>Castle Point 010C</t>
  </si>
  <si>
    <t>E01021488</t>
  </si>
  <si>
    <t>Castle Point 010D</t>
  </si>
  <si>
    <t>E01021503</t>
  </si>
  <si>
    <t>Castle Point 010E</t>
  </si>
  <si>
    <t>E01021507</t>
  </si>
  <si>
    <t>Castle Point 010F</t>
  </si>
  <si>
    <t>E01021508</t>
  </si>
  <si>
    <t>Peterborough 009C</t>
  </si>
  <si>
    <t>E01015662</t>
  </si>
  <si>
    <t>Peterborough 009D</t>
  </si>
  <si>
    <t>E01015663</t>
  </si>
  <si>
    <t>Peterborough 009E</t>
  </si>
  <si>
    <t>E01015664</t>
  </si>
  <si>
    <t>Peterborough 010D</t>
  </si>
  <si>
    <t>E01015661</t>
  </si>
  <si>
    <t>Broxbourne 005A</t>
  </si>
  <si>
    <t>E01023340</t>
  </si>
  <si>
    <t>Broxbourne 005B</t>
  </si>
  <si>
    <t>E01023341</t>
  </si>
  <si>
    <t>Broxbourne 005C</t>
  </si>
  <si>
    <t>E01023342</t>
  </si>
  <si>
    <t>Broxbourne 005D</t>
  </si>
  <si>
    <t>E01023343</t>
  </si>
  <si>
    <t>Broxbourne 005E</t>
  </si>
  <si>
    <t>E01023344</t>
  </si>
  <si>
    <t>Basildon 013C</t>
  </si>
  <si>
    <t>E01021304</t>
  </si>
  <si>
    <t>Basildon 013D</t>
  </si>
  <si>
    <t>E01021305</t>
  </si>
  <si>
    <t>Basildon 013E</t>
  </si>
  <si>
    <t>E01021306</t>
  </si>
  <si>
    <t>Basildon 018C</t>
  </si>
  <si>
    <t>E01021315</t>
  </si>
  <si>
    <t>Basildon 018D</t>
  </si>
  <si>
    <t>E01021316</t>
  </si>
  <si>
    <t>Basildon 018E</t>
  </si>
  <si>
    <t>E01021317</t>
  </si>
  <si>
    <t>Lincoln 007A</t>
  </si>
  <si>
    <t>E01026127</t>
  </si>
  <si>
    <t>Lincoln 007B</t>
  </si>
  <si>
    <t>E01026128</t>
  </si>
  <si>
    <t>Lincoln 007C</t>
  </si>
  <si>
    <t>E01026129</t>
  </si>
  <si>
    <t>Lincoln 007D</t>
  </si>
  <si>
    <t>E01026131</t>
  </si>
  <si>
    <t>Lincoln 009A</t>
  </si>
  <si>
    <t>E01026130</t>
  </si>
  <si>
    <t>Lincoln 009B</t>
  </si>
  <si>
    <t>E01026158</t>
  </si>
  <si>
    <t>Lincoln 009C</t>
  </si>
  <si>
    <t>E01026159</t>
  </si>
  <si>
    <t>Lincoln 009D</t>
  </si>
  <si>
    <t>E01026160</t>
  </si>
  <si>
    <t>Lincoln 009E</t>
  </si>
  <si>
    <t>E01026162</t>
  </si>
  <si>
    <t>Lincoln 009F</t>
  </si>
  <si>
    <t>E01026163</t>
  </si>
  <si>
    <t>Corby 006B</t>
  </si>
  <si>
    <t>E01026960</t>
  </si>
  <si>
    <t>Corby 006D</t>
  </si>
  <si>
    <t>E01026965</t>
  </si>
  <si>
    <t>Corby 006E</t>
  </si>
  <si>
    <t>E01026966</t>
  </si>
  <si>
    <t>Corby 006F</t>
  </si>
  <si>
    <t>E01026967</t>
  </si>
  <si>
    <t>Corby 006G</t>
  </si>
  <si>
    <t>E01026968</t>
  </si>
  <si>
    <t>Bassetlaw 004A</t>
  </si>
  <si>
    <t>E01028001</t>
  </si>
  <si>
    <t>Bassetlaw 004B</t>
  </si>
  <si>
    <t>E01028002</t>
  </si>
  <si>
    <t>Bassetlaw 004C</t>
  </si>
  <si>
    <t>E01028003</t>
  </si>
  <si>
    <t>Bassetlaw 004D</t>
  </si>
  <si>
    <t>E01028004</t>
  </si>
  <si>
    <t>Bassetlaw 004E</t>
  </si>
  <si>
    <t>E01028029</t>
  </si>
  <si>
    <t>Bassetlaw 004F</t>
  </si>
  <si>
    <t>E01028030</t>
  </si>
  <si>
    <t>Leicester 018C</t>
  </si>
  <si>
    <t>E01013746</t>
  </si>
  <si>
    <t>Leicester 018E</t>
  </si>
  <si>
    <t>E01013754</t>
  </si>
  <si>
    <t>Leicester 018F</t>
  </si>
  <si>
    <t>E01013755</t>
  </si>
  <si>
    <t>Bexley 004A</t>
  </si>
  <si>
    <t>E01000403</t>
  </si>
  <si>
    <t>Bexley 008B</t>
  </si>
  <si>
    <t>E01000429</t>
  </si>
  <si>
    <t>Bexley 008C</t>
  </si>
  <si>
    <t>E01000430</t>
  </si>
  <si>
    <t>Bexley 008D</t>
  </si>
  <si>
    <t>E01000431</t>
  </si>
  <si>
    <t>Bexley 008E</t>
  </si>
  <si>
    <t>E01000432</t>
  </si>
  <si>
    <t>Bexley 008F</t>
  </si>
  <si>
    <t>E01000433</t>
  </si>
  <si>
    <t>Bexley 008G</t>
  </si>
  <si>
    <t>E01000434</t>
  </si>
  <si>
    <t>Bexley 010E</t>
  </si>
  <si>
    <t>E01000435</t>
  </si>
  <si>
    <t>Croydon 019A</t>
  </si>
  <si>
    <t>E01001005</t>
  </si>
  <si>
    <t>Croydon 019B</t>
  </si>
  <si>
    <t>E01001008</t>
  </si>
  <si>
    <t>Croydon 019C</t>
  </si>
  <si>
    <t>E01001009</t>
  </si>
  <si>
    <t>Croydon 019E</t>
  </si>
  <si>
    <t>E01001011</t>
  </si>
  <si>
    <t>Croydon 020A</t>
  </si>
  <si>
    <t>E01001012</t>
  </si>
  <si>
    <t>Croydon 020B</t>
  </si>
  <si>
    <t>E01001013</t>
  </si>
  <si>
    <t>Croydon 024A</t>
  </si>
  <si>
    <t>E01001014</t>
  </si>
  <si>
    <t>Croydon 024B</t>
  </si>
  <si>
    <t>E01001042</t>
  </si>
  <si>
    <t>Croydon 024D</t>
  </si>
  <si>
    <t>E01001166</t>
  </si>
  <si>
    <t>Wandsworth 003A</t>
  </si>
  <si>
    <t>E01004539</t>
  </si>
  <si>
    <t>Wandsworth 003B</t>
  </si>
  <si>
    <t>E01004540</t>
  </si>
  <si>
    <t>Wandsworth 004A</t>
  </si>
  <si>
    <t>E01004578</t>
  </si>
  <si>
    <t>Wandsworth 004C</t>
  </si>
  <si>
    <t>E01004580</t>
  </si>
  <si>
    <t>Wandsworth 007A</t>
  </si>
  <si>
    <t>E01004535</t>
  </si>
  <si>
    <t>Wandsworth 007B</t>
  </si>
  <si>
    <t>E01004537</t>
  </si>
  <si>
    <t>Wandsworth 007C</t>
  </si>
  <si>
    <t>E01004538</t>
  </si>
  <si>
    <t>Wandsworth 007D</t>
  </si>
  <si>
    <t>E01004541</t>
  </si>
  <si>
    <t>Wandsworth 008A</t>
  </si>
  <si>
    <t>E01004534</t>
  </si>
  <si>
    <t>Wandsworth 008B</t>
  </si>
  <si>
    <t>E01004536</t>
  </si>
  <si>
    <t>Ealing 016A</t>
  </si>
  <si>
    <t>E01001210</t>
  </si>
  <si>
    <t>Ealing 016B</t>
  </si>
  <si>
    <t>E01001282</t>
  </si>
  <si>
    <t>Ealing 016C</t>
  </si>
  <si>
    <t>E01001283</t>
  </si>
  <si>
    <t>Ealing 016D</t>
  </si>
  <si>
    <t>E01001285</t>
  </si>
  <si>
    <t>Ealing 016E</t>
  </si>
  <si>
    <t>E01001286</t>
  </si>
  <si>
    <t>Ealing 018B</t>
  </si>
  <si>
    <t>E01001205</t>
  </si>
  <si>
    <t>Ealing 018C</t>
  </si>
  <si>
    <t>E01001206</t>
  </si>
  <si>
    <t>Ealing 022B</t>
  </si>
  <si>
    <t>E01001288</t>
  </si>
  <si>
    <t>Enfield 023D</t>
  </si>
  <si>
    <t>E01001489</t>
  </si>
  <si>
    <t>Enfield 025C</t>
  </si>
  <si>
    <t>E01001486</t>
  </si>
  <si>
    <t>Enfield 025D</t>
  </si>
  <si>
    <t>E01001490</t>
  </si>
  <si>
    <t>Enfield 025E</t>
  </si>
  <si>
    <t>E01001492</t>
  </si>
  <si>
    <t>Haringey 010A</t>
  </si>
  <si>
    <t>E01002027</t>
  </si>
  <si>
    <t>Haringey 010B</t>
  </si>
  <si>
    <t>E01002028</t>
  </si>
  <si>
    <t>Haringey 010C</t>
  </si>
  <si>
    <t>E01002032</t>
  </si>
  <si>
    <t>Haringey 010D</t>
  </si>
  <si>
    <t>E01002033</t>
  </si>
  <si>
    <t>Haringey 016A</t>
  </si>
  <si>
    <t>E01002026</t>
  </si>
  <si>
    <t>Lewisham 031A</t>
  </si>
  <si>
    <t>E01003264</t>
  </si>
  <si>
    <t>Lewisham 031B</t>
  </si>
  <si>
    <t>E01003265</t>
  </si>
  <si>
    <t>Lewisham 031C</t>
  </si>
  <si>
    <t>E01003266</t>
  </si>
  <si>
    <t>Lewisham 031D</t>
  </si>
  <si>
    <t>E01003267</t>
  </si>
  <si>
    <t>Barking and Dagenham 001A</t>
  </si>
  <si>
    <t>E01000027</t>
  </si>
  <si>
    <t>Barking and Dagenham 001B</t>
  </si>
  <si>
    <t>E01000028</t>
  </si>
  <si>
    <t>Barking and Dagenham 001C</t>
  </si>
  <si>
    <t>E01000029</t>
  </si>
  <si>
    <t>Barking and Dagenham 001D</t>
  </si>
  <si>
    <t>E01000030</t>
  </si>
  <si>
    <t>South Tyneside 007A</t>
  </si>
  <si>
    <t>E01008600</t>
  </si>
  <si>
    <t>South Tyneside 007B</t>
  </si>
  <si>
    <t>E01008604</t>
  </si>
  <si>
    <t>South Tyneside 007C</t>
  </si>
  <si>
    <t>E01008660</t>
  </si>
  <si>
    <t>South Tyneside 007D</t>
  </si>
  <si>
    <t>E01008661</t>
  </si>
  <si>
    <t>North Tyneside 006A</t>
  </si>
  <si>
    <t>E01008584</t>
  </si>
  <si>
    <t>North Tyneside 006B</t>
  </si>
  <si>
    <t>E01008585</t>
  </si>
  <si>
    <t>North Tyneside 006C</t>
  </si>
  <si>
    <t>E01008587</t>
  </si>
  <si>
    <t>North Tyneside 006D</t>
  </si>
  <si>
    <t>E01008588</t>
  </si>
  <si>
    <t>North Tyneside 006E</t>
  </si>
  <si>
    <t>E01008589</t>
  </si>
  <si>
    <t>North Tyneside 009E</t>
  </si>
  <si>
    <t>E01008586</t>
  </si>
  <si>
    <t>Hartlepool 003A</t>
  </si>
  <si>
    <t>E01011955</t>
  </si>
  <si>
    <t>Hartlepool 003B</t>
  </si>
  <si>
    <t>E01011956</t>
  </si>
  <si>
    <t>Hartlepool 003C</t>
  </si>
  <si>
    <t>E01011957</t>
  </si>
  <si>
    <t>Hartlepool 003D</t>
  </si>
  <si>
    <t>E01011958</t>
  </si>
  <si>
    <t>Hartlepool 003E</t>
  </si>
  <si>
    <t>E01012004</t>
  </si>
  <si>
    <t>Hartlepool 003F</t>
  </si>
  <si>
    <t>E01012006</t>
  </si>
  <si>
    <t>Hartlepool 005A</t>
  </si>
  <si>
    <t>E01011973</t>
  </si>
  <si>
    <t>Hartlepool 005B</t>
  </si>
  <si>
    <t>E01011974</t>
  </si>
  <si>
    <t>Sunderland 035C</t>
  </si>
  <si>
    <t>E01008742</t>
  </si>
  <si>
    <t>Sunderland 036A</t>
  </si>
  <si>
    <t>E01008743</t>
  </si>
  <si>
    <t>Sunderland 036B</t>
  </si>
  <si>
    <t>E01008744</t>
  </si>
  <si>
    <t>Sunderland 036C</t>
  </si>
  <si>
    <t>E01008745</t>
  </si>
  <si>
    <t>Sunderland 036D</t>
  </si>
  <si>
    <t>E01008746</t>
  </si>
  <si>
    <t>Blackpool 010A</t>
  </si>
  <si>
    <t>E01012673</t>
  </si>
  <si>
    <t>Blackpool 010D</t>
  </si>
  <si>
    <t>E01012736</t>
  </si>
  <si>
    <t>Blackpool 011A</t>
  </si>
  <si>
    <t>E01012670</t>
  </si>
  <si>
    <t>Blackpool 011D</t>
  </si>
  <si>
    <t>E01012738</t>
  </si>
  <si>
    <t>Blackpool 015B</t>
  </si>
  <si>
    <t>E01012743</t>
  </si>
  <si>
    <t>Bolton 010B</t>
  </si>
  <si>
    <t>E01004926</t>
  </si>
  <si>
    <t>Bolton 010C</t>
  </si>
  <si>
    <t>E01004927</t>
  </si>
  <si>
    <t>Bolton 010D</t>
  </si>
  <si>
    <t>E01004929</t>
  </si>
  <si>
    <t>Bolton 016A</t>
  </si>
  <si>
    <t>E01004821</t>
  </si>
  <si>
    <t>Bolton 017A</t>
  </si>
  <si>
    <t>E01004818</t>
  </si>
  <si>
    <t>Bolton 017B</t>
  </si>
  <si>
    <t>E01004819</t>
  </si>
  <si>
    <t>Bolton 017C</t>
  </si>
  <si>
    <t>E01004928</t>
  </si>
  <si>
    <t>Bolton 017D</t>
  </si>
  <si>
    <t>E01004930</t>
  </si>
  <si>
    <t>Bolton 017E</t>
  </si>
  <si>
    <t>E01004931</t>
  </si>
  <si>
    <t>Bolton 017F</t>
  </si>
  <si>
    <t>E01004932</t>
  </si>
  <si>
    <t>Bolton 022E</t>
  </si>
  <si>
    <t>E01004817</t>
  </si>
  <si>
    <t>Burnley 005B</t>
  </si>
  <si>
    <t>E01024880</t>
  </si>
  <si>
    <t>Burnley 006A</t>
  </si>
  <si>
    <t>E01024881</t>
  </si>
  <si>
    <t>Burnley 006B</t>
  </si>
  <si>
    <t>E01024882</t>
  </si>
  <si>
    <t>Halton 010D</t>
  </si>
  <si>
    <t>E01012444</t>
  </si>
  <si>
    <t>Halton 010E</t>
  </si>
  <si>
    <t>E01012445</t>
  </si>
  <si>
    <t>Manchester 009C</t>
  </si>
  <si>
    <t>E01005204</t>
  </si>
  <si>
    <t>Manchester 010C</t>
  </si>
  <si>
    <t>E01005144</t>
  </si>
  <si>
    <t>Manchester 014B</t>
  </si>
  <si>
    <t>E01005130</t>
  </si>
  <si>
    <t>Pendle 009A</t>
  </si>
  <si>
    <t>E01025181</t>
  </si>
  <si>
    <t>Pendle 009B</t>
  </si>
  <si>
    <t>E01025182</t>
  </si>
  <si>
    <t>Pendle 009C</t>
  </si>
  <si>
    <t>E01025183</t>
  </si>
  <si>
    <t>Pendle 009D</t>
  </si>
  <si>
    <t>E01025184</t>
  </si>
  <si>
    <t>Sefton 023A</t>
  </si>
  <si>
    <t>E01007083</t>
  </si>
  <si>
    <t>Sefton 023B</t>
  </si>
  <si>
    <t>E01007085</t>
  </si>
  <si>
    <t>Sefton 023C</t>
  </si>
  <si>
    <t>E01007086</t>
  </si>
  <si>
    <t>Sefton 023D</t>
  </si>
  <si>
    <t>E01007091</t>
  </si>
  <si>
    <t>Sefton 023E</t>
  </si>
  <si>
    <t>E01007092</t>
  </si>
  <si>
    <t>Sefton 027E</t>
  </si>
  <si>
    <t>E01007084</t>
  </si>
  <si>
    <t>Sefton 029C</t>
  </si>
  <si>
    <t>E01007087</t>
  </si>
  <si>
    <t>Sefton 029D</t>
  </si>
  <si>
    <t>E01007088</t>
  </si>
  <si>
    <t>Tameside 003D</t>
  </si>
  <si>
    <t>E01006063</t>
  </si>
  <si>
    <t>Tameside 008A</t>
  </si>
  <si>
    <t>E01006060</t>
  </si>
  <si>
    <t>Tameside 008B</t>
  </si>
  <si>
    <t>E01006064</t>
  </si>
  <si>
    <t>Tameside 008C</t>
  </si>
  <si>
    <t>E01006065</t>
  </si>
  <si>
    <t>Tameside 008D</t>
  </si>
  <si>
    <t>E01006066</t>
  </si>
  <si>
    <t>Rushmoor 001D</t>
  </si>
  <si>
    <t>E01023121</t>
  </si>
  <si>
    <t>Rushmoor 002B</t>
  </si>
  <si>
    <t>E01023119</t>
  </si>
  <si>
    <t>Rushmoor 002C</t>
  </si>
  <si>
    <t>E01023120</t>
  </si>
  <si>
    <t>Rushmoor 002D</t>
  </si>
  <si>
    <t>E01023122</t>
  </si>
  <si>
    <t>Rushmoor 002E</t>
  </si>
  <si>
    <t>E01023146</t>
  </si>
  <si>
    <t>Rushmoor 006E</t>
  </si>
  <si>
    <t>E01023148</t>
  </si>
  <si>
    <t>Milton Keynes 009A</t>
  </si>
  <si>
    <t>E01016721</t>
  </si>
  <si>
    <t>Milton Keynes 014A</t>
  </si>
  <si>
    <t>E01016718</t>
  </si>
  <si>
    <t>Hastings 004A</t>
  </si>
  <si>
    <t>E01021004</t>
  </si>
  <si>
    <t>Hastings 004B</t>
  </si>
  <si>
    <t>E01021005</t>
  </si>
  <si>
    <t>Hastings 004C</t>
  </si>
  <si>
    <t>E01021006</t>
  </si>
  <si>
    <t>Hastings 004D</t>
  </si>
  <si>
    <t>E01021013</t>
  </si>
  <si>
    <t>Hastings 005A</t>
  </si>
  <si>
    <t>E01020972</t>
  </si>
  <si>
    <t>Hastings 005D</t>
  </si>
  <si>
    <t>E01021015</t>
  </si>
  <si>
    <t>Rother 007D</t>
  </si>
  <si>
    <t>E01021135</t>
  </si>
  <si>
    <t>Rother 007E</t>
  </si>
  <si>
    <t>E01021136</t>
  </si>
  <si>
    <t>Rother 007F</t>
  </si>
  <si>
    <t>E01021137</t>
  </si>
  <si>
    <t>Rother 009G</t>
  </si>
  <si>
    <t>E01021138</t>
  </si>
  <si>
    <t>Rother 010E</t>
  </si>
  <si>
    <t>E01021130</t>
  </si>
  <si>
    <t>Swale 006A</t>
  </si>
  <si>
    <t>E01024580</t>
  </si>
  <si>
    <t>Swale 006B</t>
  </si>
  <si>
    <t>E01024581</t>
  </si>
  <si>
    <t>Swale 006D</t>
  </si>
  <si>
    <t>E01024618</t>
  </si>
  <si>
    <t>Medway 015D</t>
  </si>
  <si>
    <t>E01016110</t>
  </si>
  <si>
    <t>Medway 015E</t>
  </si>
  <si>
    <t>E01016111</t>
  </si>
  <si>
    <t>Medway 020A</t>
  </si>
  <si>
    <t>E01016061</t>
  </si>
  <si>
    <t>Medway 020B</t>
  </si>
  <si>
    <t>E01016063</t>
  </si>
  <si>
    <t>Medway 020D</t>
  </si>
  <si>
    <t>E01016069</t>
  </si>
  <si>
    <t>Medway 022D</t>
  </si>
  <si>
    <t>E01016062</t>
  </si>
  <si>
    <t>Plymouth 002A</t>
  </si>
  <si>
    <t>E01015027</t>
  </si>
  <si>
    <t>Plymouth 003A</t>
  </si>
  <si>
    <t>E01015023</t>
  </si>
  <si>
    <t>Plymouth 003B</t>
  </si>
  <si>
    <t>E01015026</t>
  </si>
  <si>
    <t>Plymouth 003C</t>
  </si>
  <si>
    <t>E01015028</t>
  </si>
  <si>
    <t>Plymouth 004A</t>
  </si>
  <si>
    <t>E01015024</t>
  </si>
  <si>
    <t>Plymouth 007A</t>
  </si>
  <si>
    <t>E01015030</t>
  </si>
  <si>
    <t>North Somerset 015G</t>
  </si>
  <si>
    <t>E01014827</t>
  </si>
  <si>
    <t>North Somerset 016C</t>
  </si>
  <si>
    <t>E01014835</t>
  </si>
  <si>
    <t>North Somerset 016D</t>
  </si>
  <si>
    <t>E01014836</t>
  </si>
  <si>
    <t>North Somerset 019D</t>
  </si>
  <si>
    <t>E01014837</t>
  </si>
  <si>
    <t>Gloucester 009E</t>
  </si>
  <si>
    <t>E01022333</t>
  </si>
  <si>
    <t>Gloucester 009F</t>
  </si>
  <si>
    <t>E01022334</t>
  </si>
  <si>
    <t>Birmingham 032A</t>
  </si>
  <si>
    <t>E01009049</t>
  </si>
  <si>
    <t>Birmingham 032B</t>
  </si>
  <si>
    <t>E01009056</t>
  </si>
  <si>
    <t>Birmingham 033A</t>
  </si>
  <si>
    <t>E01009051</t>
  </si>
  <si>
    <t>Birmingham 035A</t>
  </si>
  <si>
    <t>E01009050</t>
  </si>
  <si>
    <t>Birmingham 035B</t>
  </si>
  <si>
    <t>E01009052</t>
  </si>
  <si>
    <t>Birmingham 035C</t>
  </si>
  <si>
    <t>E01009055</t>
  </si>
  <si>
    <t>Birmingham 035D</t>
  </si>
  <si>
    <t>E01009057</t>
  </si>
  <si>
    <t>Birmingham 035E</t>
  </si>
  <si>
    <t>E01009059</t>
  </si>
  <si>
    <t>Cannock Chase 003A</t>
  </si>
  <si>
    <t>E01029345</t>
  </si>
  <si>
    <t>Cannock Chase 003B</t>
  </si>
  <si>
    <t>E01029346</t>
  </si>
  <si>
    <t>Cannock Chase 003C</t>
  </si>
  <si>
    <t>E01029347</t>
  </si>
  <si>
    <t>Cannock Chase 003D</t>
  </si>
  <si>
    <t>E01029348</t>
  </si>
  <si>
    <t>Lichfield 001B</t>
  </si>
  <si>
    <t>E01029481</t>
  </si>
  <si>
    <t>Nuneaton and Bedworth 009A</t>
  </si>
  <si>
    <t>E01031115</t>
  </si>
  <si>
    <t>Nuneaton and Bedworth 009B</t>
  </si>
  <si>
    <t>E01031116</t>
  </si>
  <si>
    <t>Nuneaton and Bedworth 009C</t>
  </si>
  <si>
    <t>E01031117</t>
  </si>
  <si>
    <t>Nuneaton and Bedworth 009D</t>
  </si>
  <si>
    <t>E01031118</t>
  </si>
  <si>
    <t>Redditch 002A</t>
  </si>
  <si>
    <t>E01032240</t>
  </si>
  <si>
    <t>Redditch 002B</t>
  </si>
  <si>
    <t>E01032241</t>
  </si>
  <si>
    <t>Redditch 002C</t>
  </si>
  <si>
    <t>E01032242</t>
  </si>
  <si>
    <t>Redditch 002D</t>
  </si>
  <si>
    <t>E01032245</t>
  </si>
  <si>
    <t>Telford and Wrekin 020A</t>
  </si>
  <si>
    <t>E01014106</t>
  </si>
  <si>
    <t>Telford and Wrekin 020C</t>
  </si>
  <si>
    <t>E01014108</t>
  </si>
  <si>
    <t>Telford and Wrekin 020D</t>
  </si>
  <si>
    <t>E01014109</t>
  </si>
  <si>
    <t>Telford and Wrekin 020E</t>
  </si>
  <si>
    <t>E01014110</t>
  </si>
  <si>
    <t>Walsall 009A</t>
  </si>
  <si>
    <t>E01010291</t>
  </si>
  <si>
    <t>Walsall 009B</t>
  </si>
  <si>
    <t>E01010293</t>
  </si>
  <si>
    <t>Walsall 009C</t>
  </si>
  <si>
    <t>E01010298</t>
  </si>
  <si>
    <t>Walsall 009D</t>
  </si>
  <si>
    <t>E01010299</t>
  </si>
  <si>
    <t>Walsall 009E</t>
  </si>
  <si>
    <t>E01010300</t>
  </si>
  <si>
    <t>Wolverhampton 004A</t>
  </si>
  <si>
    <t>E01010456</t>
  </si>
  <si>
    <t>Wolverhampton 004B</t>
  </si>
  <si>
    <t>E01010457</t>
  </si>
  <si>
    <t>Wolverhampton 004C</t>
  </si>
  <si>
    <t>E01010462</t>
  </si>
  <si>
    <t>Wolverhampton 004D</t>
  </si>
  <si>
    <t>E01010481</t>
  </si>
  <si>
    <t>Wolverhampton 007A</t>
  </si>
  <si>
    <t>E01010482</t>
  </si>
  <si>
    <t>Wolverhampton 007B</t>
  </si>
  <si>
    <t>E01010483</t>
  </si>
  <si>
    <t>Wolverhampton 007C</t>
  </si>
  <si>
    <t>E01010484</t>
  </si>
  <si>
    <t>Wolverhampton 008B</t>
  </si>
  <si>
    <t>E01010459</t>
  </si>
  <si>
    <t>Wolverhampton 011B</t>
  </si>
  <si>
    <t>E01010479</t>
  </si>
  <si>
    <t>Scarborough 005A</t>
  </si>
  <si>
    <t>E01027842</t>
  </si>
  <si>
    <t>Scarborough 007C</t>
  </si>
  <si>
    <t>E01027872</t>
  </si>
  <si>
    <t>Scarborough 007D</t>
  </si>
  <si>
    <t>E01027874</t>
  </si>
  <si>
    <t>Scarborough 009F</t>
  </si>
  <si>
    <t>E01027873</t>
  </si>
  <si>
    <t>Rotherham 026B</t>
  </si>
  <si>
    <t>E01007809</t>
  </si>
  <si>
    <t>Rotherham 026C</t>
  </si>
  <si>
    <t>E01007810</t>
  </si>
  <si>
    <t>Rotherham 026D</t>
  </si>
  <si>
    <t>E01007815</t>
  </si>
  <si>
    <t>Bradford 041A</t>
  </si>
  <si>
    <t>E01010658</t>
  </si>
  <si>
    <t>Bradford 044D</t>
  </si>
  <si>
    <t>E01010837</t>
  </si>
  <si>
    <t>Bradford 049A</t>
  </si>
  <si>
    <t>E01010659</t>
  </si>
  <si>
    <t>Bradford 049B</t>
  </si>
  <si>
    <t>E01010660</t>
  </si>
  <si>
    <t>Bradford 049C</t>
  </si>
  <si>
    <t>E01010661</t>
  </si>
  <si>
    <t>Bradford 049D</t>
  </si>
  <si>
    <t>E01010662</t>
  </si>
  <si>
    <t>North East Lincolnshire 005B</t>
  </si>
  <si>
    <t>E01013196</t>
  </si>
  <si>
    <t>North East Lincolnshire 005C</t>
  </si>
  <si>
    <t>E01013201</t>
  </si>
  <si>
    <t>North East Lincolnshire 005D</t>
  </si>
  <si>
    <t>E01013202</t>
  </si>
  <si>
    <t>North East Lincolnshire 005E</t>
  </si>
  <si>
    <t>E01013203</t>
  </si>
  <si>
    <t>North East Lincolnshire 010B</t>
  </si>
  <si>
    <t>E01013198</t>
  </si>
  <si>
    <t>North East Lincolnshire 010C</t>
  </si>
  <si>
    <t>E01013199</t>
  </si>
  <si>
    <t>North East Lincolnshire 017A</t>
  </si>
  <si>
    <t>E01013129</t>
  </si>
  <si>
    <t>Leeds 033A</t>
  </si>
  <si>
    <t>E01011484</t>
  </si>
  <si>
    <t>Leeds 033B</t>
  </si>
  <si>
    <t>E01011485</t>
  </si>
  <si>
    <t>Leeds 033C</t>
  </si>
  <si>
    <t>E01011486</t>
  </si>
  <si>
    <t>Leeds 033D</t>
  </si>
  <si>
    <t>E01011487</t>
  </si>
  <si>
    <t>Calderdale 019E</t>
  </si>
  <si>
    <t>E01010949</t>
  </si>
  <si>
    <t>Calderdale 023A</t>
  </si>
  <si>
    <t>E01010946</t>
  </si>
  <si>
    <t>Calderdale 023B</t>
  </si>
  <si>
    <t>E01010947</t>
  </si>
  <si>
    <t>Calderdale 023C</t>
  </si>
  <si>
    <t>E01010950</t>
  </si>
  <si>
    <t>Calderdale 023D</t>
  </si>
  <si>
    <t>E01010951</t>
  </si>
  <si>
    <t>Calderdale 024A</t>
  </si>
  <si>
    <t>E01010891</t>
  </si>
  <si>
    <t>Calderdale 024C</t>
  </si>
  <si>
    <t>E01010895</t>
  </si>
  <si>
    <t>Calderdale 024D</t>
  </si>
  <si>
    <t>E01010945</t>
  </si>
  <si>
    <t>Calderdale 024E</t>
  </si>
  <si>
    <t>E01010948</t>
  </si>
  <si>
    <t>Bolsover 002B</t>
  </si>
  <si>
    <t>E01019495</t>
  </si>
  <si>
    <t>Bolsover 003A</t>
  </si>
  <si>
    <t>E01019496</t>
  </si>
  <si>
    <t>Bolsover 003B</t>
  </si>
  <si>
    <t>E01019497</t>
  </si>
  <si>
    <t>Bolsover 003C</t>
  </si>
  <si>
    <t>E01019498</t>
  </si>
  <si>
    <t>Boston 002C</t>
  </si>
  <si>
    <t>E01026030</t>
  </si>
  <si>
    <t>Boston 002E</t>
  </si>
  <si>
    <t>E01026037</t>
  </si>
  <si>
    <t>Boston 003A</t>
  </si>
  <si>
    <t>E01026006</t>
  </si>
  <si>
    <t>Boston 003C</t>
  </si>
  <si>
    <t>E01026025</t>
  </si>
  <si>
    <t>Boston 003D</t>
  </si>
  <si>
    <t>E01026036</t>
  </si>
  <si>
    <t>Boston 005E</t>
  </si>
  <si>
    <t>E01026031</t>
  </si>
  <si>
    <t>Erewash 007A</t>
  </si>
  <si>
    <t>E01019666</t>
  </si>
  <si>
    <t>Erewash 007B</t>
  </si>
  <si>
    <t>E01019667</t>
  </si>
  <si>
    <t>Erewash 007C</t>
  </si>
  <si>
    <t>E01019668</t>
  </si>
  <si>
    <t>Erewash 007D</t>
  </si>
  <si>
    <t>E01019669</t>
  </si>
  <si>
    <t>Chesterfield 012A</t>
  </si>
  <si>
    <t>E01019545</t>
  </si>
  <si>
    <t>Chesterfield 012B</t>
  </si>
  <si>
    <t>E01019546</t>
  </si>
  <si>
    <t>Chesterfield 012C</t>
  </si>
  <si>
    <t>E01019547</t>
  </si>
  <si>
    <t>Chesterfield 012D</t>
  </si>
  <si>
    <t>E01019548</t>
  </si>
  <si>
    <t>Chesterfield 012F</t>
  </si>
  <si>
    <t>E01019583</t>
  </si>
  <si>
    <t>North East Derbyshire 007A</t>
  </si>
  <si>
    <t>E01019798</t>
  </si>
  <si>
    <t>North East Derbyshire 009A</t>
  </si>
  <si>
    <t>E01019796</t>
  </si>
  <si>
    <t>North East Derbyshire 009B</t>
  </si>
  <si>
    <t>E01019797</t>
  </si>
  <si>
    <t>Luton 020A</t>
  </si>
  <si>
    <t>E01015732</t>
  </si>
  <si>
    <t>Luton 020B</t>
  </si>
  <si>
    <t>E01015733</t>
  </si>
  <si>
    <t>Luton 020C</t>
  </si>
  <si>
    <t>E01015734</t>
  </si>
  <si>
    <t>Luton 020D</t>
  </si>
  <si>
    <t>E01015735</t>
  </si>
  <si>
    <t>Luton 020E</t>
  </si>
  <si>
    <t>E01015736</t>
  </si>
  <si>
    <t>Luton 020F</t>
  </si>
  <si>
    <t>E01015737</t>
  </si>
  <si>
    <t>Luton 021A</t>
  </si>
  <si>
    <t>E01015738</t>
  </si>
  <si>
    <t>Norwich 001A</t>
  </si>
  <si>
    <t>E01026797</t>
  </si>
  <si>
    <t>Norwich 001B</t>
  </si>
  <si>
    <t>E01026798</t>
  </si>
  <si>
    <t>Norwich 001C</t>
  </si>
  <si>
    <t>E01026799</t>
  </si>
  <si>
    <t>Norwich 001D</t>
  </si>
  <si>
    <t>E01026800</t>
  </si>
  <si>
    <t>Norwich 001E</t>
  </si>
  <si>
    <t>E01026801</t>
  </si>
  <si>
    <t>Norwich 002B</t>
  </si>
  <si>
    <t>E01026829</t>
  </si>
  <si>
    <t>Norwich 002C</t>
  </si>
  <si>
    <t>E01026830</t>
  </si>
  <si>
    <t>Norwich 002D</t>
  </si>
  <si>
    <t>E01026831</t>
  </si>
  <si>
    <t>Norwich 003C</t>
  </si>
  <si>
    <t>E01026843</t>
  </si>
  <si>
    <t>Thurrock 014D</t>
  </si>
  <si>
    <t>E01015969</t>
  </si>
  <si>
    <t>Thurrock 016B</t>
  </si>
  <si>
    <t>E01015956</t>
  </si>
  <si>
    <t>Thurrock 016D</t>
  </si>
  <si>
    <t>E01015961</t>
  </si>
  <si>
    <t>Thurrock 016E</t>
  </si>
  <si>
    <t>E01015962</t>
  </si>
  <si>
    <t>Thurrock 017B</t>
  </si>
  <si>
    <t>E01015952</t>
  </si>
  <si>
    <t>Thurrock 017C</t>
  </si>
  <si>
    <t>E01015953</t>
  </si>
  <si>
    <t>Thurrock 017D</t>
  </si>
  <si>
    <t>E01015954</t>
  </si>
  <si>
    <t>Barnet 027A</t>
  </si>
  <si>
    <t>E01000176</t>
  </si>
  <si>
    <t>Barnet 027B</t>
  </si>
  <si>
    <t>E01000178</t>
  </si>
  <si>
    <t>Barnet 027C</t>
  </si>
  <si>
    <t>E01000184</t>
  </si>
  <si>
    <t>Barnet 029A</t>
  </si>
  <si>
    <t>E01000177</t>
  </si>
  <si>
    <t>Barnet 029B</t>
  </si>
  <si>
    <t>E01000179</t>
  </si>
  <si>
    <t>Barnet 029F</t>
  </si>
  <si>
    <t>E01000185</t>
  </si>
  <si>
    <t>Barnet 033A</t>
  </si>
  <si>
    <t>E01000183</t>
  </si>
  <si>
    <t>Brent 019D</t>
  </si>
  <si>
    <t>E01000633</t>
  </si>
  <si>
    <t>Brent 020D</t>
  </si>
  <si>
    <t>E01000635</t>
  </si>
  <si>
    <t>Brent 020E</t>
  </si>
  <si>
    <t>E01000636</t>
  </si>
  <si>
    <t>Brent 026E</t>
  </si>
  <si>
    <t>E01000630</t>
  </si>
  <si>
    <t>Camden 019D</t>
  </si>
  <si>
    <t>E01000958</t>
  </si>
  <si>
    <t>Camden 021C</t>
  </si>
  <si>
    <t>E01000947</t>
  </si>
  <si>
    <t>Camden 022A</t>
  </si>
  <si>
    <t>E01000952</t>
  </si>
  <si>
    <t>Camden 022B</t>
  </si>
  <si>
    <t>E01000953</t>
  </si>
  <si>
    <t>Camden 022C</t>
  </si>
  <si>
    <t>E01000954</t>
  </si>
  <si>
    <t>Camden 022D</t>
  </si>
  <si>
    <t>E01000955</t>
  </si>
  <si>
    <t>Camden 022E</t>
  </si>
  <si>
    <t>E01000956</t>
  </si>
  <si>
    <t>Islington 001C</t>
  </si>
  <si>
    <t>E01002758</t>
  </si>
  <si>
    <t>Islington 002A</t>
  </si>
  <si>
    <t>E01002753</t>
  </si>
  <si>
    <t>Islington 002E</t>
  </si>
  <si>
    <t>E01002760</t>
  </si>
  <si>
    <t>Islington 002F</t>
  </si>
  <si>
    <t>E01002772</t>
  </si>
  <si>
    <t>Kensington and Chelsea 021A</t>
  </si>
  <si>
    <t>E01002840</t>
  </si>
  <si>
    <t>Kensington and Chelsea 021B</t>
  </si>
  <si>
    <t>E01002841</t>
  </si>
  <si>
    <t>Kensington and Chelsea 021C</t>
  </si>
  <si>
    <t>E01002842</t>
  </si>
  <si>
    <t>Kensington and Chelsea 021D</t>
  </si>
  <si>
    <t>E01002843</t>
  </si>
  <si>
    <t>Newham 026C</t>
  </si>
  <si>
    <t>E01003602</t>
  </si>
  <si>
    <t>Newham 026D</t>
  </si>
  <si>
    <t>E01003607</t>
  </si>
  <si>
    <t>Newham 028A</t>
  </si>
  <si>
    <t>E01003601</t>
  </si>
  <si>
    <t>Newham 028B</t>
  </si>
  <si>
    <t>E01003603</t>
  </si>
  <si>
    <t>Newham 028C</t>
  </si>
  <si>
    <t>E01003605</t>
  </si>
  <si>
    <t>Newham 028D</t>
  </si>
  <si>
    <t>E01003608</t>
  </si>
  <si>
    <t>Newham 031D</t>
  </si>
  <si>
    <t>E01003604</t>
  </si>
  <si>
    <t>Tower Hamlets 018A</t>
  </si>
  <si>
    <t>E01004245</t>
  </si>
  <si>
    <t>Tower Hamlets 018D</t>
  </si>
  <si>
    <t>E01004249</t>
  </si>
  <si>
    <t>Tower Hamlets 020A</t>
  </si>
  <si>
    <t>E01004243</t>
  </si>
  <si>
    <t>Waltham Forest 014A</t>
  </si>
  <si>
    <t>E01004391</t>
  </si>
  <si>
    <t>Waltham Forest 014B</t>
  </si>
  <si>
    <t>E01004393</t>
  </si>
  <si>
    <t>Waltham Forest 017A</t>
  </si>
  <si>
    <t>E01004392</t>
  </si>
  <si>
    <t>Waltham Forest 017B</t>
  </si>
  <si>
    <t>E01004394</t>
  </si>
  <si>
    <t>Waltham Forest 017D</t>
  </si>
  <si>
    <t>E01004444</t>
  </si>
  <si>
    <t>Waltham Forest 017E</t>
  </si>
  <si>
    <t>E01004446</t>
  </si>
  <si>
    <t>Waltham Forest 018A</t>
  </si>
  <si>
    <t>E01004395</t>
  </si>
  <si>
    <t>Westminster 023A</t>
  </si>
  <si>
    <t>E01004664</t>
  </si>
  <si>
    <t>Westminster 023C</t>
  </si>
  <si>
    <t>E01004667</t>
  </si>
  <si>
    <t>Westminster 023D</t>
  </si>
  <si>
    <t>E01004668</t>
  </si>
  <si>
    <t>Westminster 024A</t>
  </si>
  <si>
    <t>E01004665</t>
  </si>
  <si>
    <t>Westminster 024B</t>
  </si>
  <si>
    <t>E01004669</t>
  </si>
  <si>
    <t>Middlesbrough 002A</t>
  </si>
  <si>
    <t>E01012058</t>
  </si>
  <si>
    <t>Middlesbrough 002B</t>
  </si>
  <si>
    <t>E01012059</t>
  </si>
  <si>
    <t>Castle Morpeth 001C</t>
  </si>
  <si>
    <t>E01027445</t>
  </si>
  <si>
    <t>Castle Morpeth 001D</t>
  </si>
  <si>
    <t>E01027446</t>
  </si>
  <si>
    <t>Castle Morpeth 001E</t>
  </si>
  <si>
    <t>E01027451</t>
  </si>
  <si>
    <t>Stockton-on-Tees 008A</t>
  </si>
  <si>
    <t>E01012247</t>
  </si>
  <si>
    <t>Stockton-on-Tees 008B</t>
  </si>
  <si>
    <t>E01012249</t>
  </si>
  <si>
    <t>Stockton-on-Tees 008C</t>
  </si>
  <si>
    <t>E01012271</t>
  </si>
  <si>
    <t>Stockton-on-Tees 008D</t>
  </si>
  <si>
    <t>E01012272</t>
  </si>
  <si>
    <t>Stockton-on-Tees 008E</t>
  </si>
  <si>
    <t>E01012273</t>
  </si>
  <si>
    <t>Stockton-on-Tees 008F</t>
  </si>
  <si>
    <t>E01012274</t>
  </si>
  <si>
    <t>Stockton-on-Tees 009D</t>
  </si>
  <si>
    <t>E01012248</t>
  </si>
  <si>
    <t>Allerdale 011C</t>
  </si>
  <si>
    <t>E01019101</t>
  </si>
  <si>
    <t>Copeland 001A</t>
  </si>
  <si>
    <t>E01019268</t>
  </si>
  <si>
    <t>Copeland 001B</t>
  </si>
  <si>
    <t>E01019269</t>
  </si>
  <si>
    <t>Lancaster 006A</t>
  </si>
  <si>
    <t>E01025112</t>
  </si>
  <si>
    <t>Lancaster 008C</t>
  </si>
  <si>
    <t>E01025118</t>
  </si>
  <si>
    <t>Lancaster 008D</t>
  </si>
  <si>
    <t>E01025119</t>
  </si>
  <si>
    <t>Lancaster 009A</t>
  </si>
  <si>
    <t>E01025110</t>
  </si>
  <si>
    <t>Lancaster 009C</t>
  </si>
  <si>
    <t>E01025117</t>
  </si>
  <si>
    <t>Lancaster 009D</t>
  </si>
  <si>
    <t>E01025120</t>
  </si>
  <si>
    <t>Preston 014A</t>
  </si>
  <si>
    <t>E01025295</t>
  </si>
  <si>
    <t>Preston 014B</t>
  </si>
  <si>
    <t>E01025296</t>
  </si>
  <si>
    <t>Preston 014C</t>
  </si>
  <si>
    <t>E01025297</t>
  </si>
  <si>
    <t>Preston 014D</t>
  </si>
  <si>
    <t>E01025298</t>
  </si>
  <si>
    <t>Preston 016A</t>
  </si>
  <si>
    <t>E01025247</t>
  </si>
  <si>
    <t>Preston 016B</t>
  </si>
  <si>
    <t>E01025248</t>
  </si>
  <si>
    <t>Preston 016D</t>
  </si>
  <si>
    <t>E01025250</t>
  </si>
  <si>
    <t>Preston 016F</t>
  </si>
  <si>
    <t>E01025305</t>
  </si>
  <si>
    <t>Rochdale 016A</t>
  </si>
  <si>
    <t>E01005464</t>
  </si>
  <si>
    <t>Rochdale 016B</t>
  </si>
  <si>
    <t>E01005465</t>
  </si>
  <si>
    <t>Rochdale 016C</t>
  </si>
  <si>
    <t>E01005466</t>
  </si>
  <si>
    <t>Rochdale 016D</t>
  </si>
  <si>
    <t>E01005467</t>
  </si>
  <si>
    <t>St. Helens 015C</t>
  </si>
  <si>
    <t>E01006858</t>
  </si>
  <si>
    <t>St. Helens 015E</t>
  </si>
  <si>
    <t>E01006860</t>
  </si>
  <si>
    <t>St. Helens 015F</t>
  </si>
  <si>
    <t>E01006861</t>
  </si>
  <si>
    <t>St. Helens 015G</t>
  </si>
  <si>
    <t>E01006862</t>
  </si>
  <si>
    <t>Stockport 004A</t>
  </si>
  <si>
    <t>E01005753</t>
  </si>
  <si>
    <t>Stockport 004B</t>
  </si>
  <si>
    <t>E01005754</t>
  </si>
  <si>
    <t>Stockport 004C</t>
  </si>
  <si>
    <t>E01005755</t>
  </si>
  <si>
    <t>Stockport 004D</t>
  </si>
  <si>
    <t>E01005756</t>
  </si>
  <si>
    <t>Stockport 014A</t>
  </si>
  <si>
    <t>E01005757</t>
  </si>
  <si>
    <t>Trafford 013A</t>
  </si>
  <si>
    <t>E01006166</t>
  </si>
  <si>
    <t>Trafford 019D</t>
  </si>
  <si>
    <t>E01006167</t>
  </si>
  <si>
    <t>Trafford 019E</t>
  </si>
  <si>
    <t>E01006168</t>
  </si>
  <si>
    <t>Warrington 017E</t>
  </si>
  <si>
    <t>E01012511</t>
  </si>
  <si>
    <t>Warrington 020A</t>
  </si>
  <si>
    <t>E01012504</t>
  </si>
  <si>
    <t>Warrington 020C</t>
  </si>
  <si>
    <t>E01012506</t>
  </si>
  <si>
    <t>Warrington 020D</t>
  </si>
  <si>
    <t>E01012507</t>
  </si>
  <si>
    <t>Warrington 020E</t>
  </si>
  <si>
    <t>E01012508</t>
  </si>
  <si>
    <t>Wirral 011A</t>
  </si>
  <si>
    <t>E01007120</t>
  </si>
  <si>
    <t>Wirral 011E</t>
  </si>
  <si>
    <t>E01007124</t>
  </si>
  <si>
    <t>Wirral 019A</t>
  </si>
  <si>
    <t>E01007119</t>
  </si>
  <si>
    <t>Adur 003A</t>
  </si>
  <si>
    <t>E01031345</t>
  </si>
  <si>
    <t>Adur 006A</t>
  </si>
  <si>
    <t>E01031344</t>
  </si>
  <si>
    <t>Adur 006B</t>
  </si>
  <si>
    <t>E01031346</t>
  </si>
  <si>
    <t>Adur 006C</t>
  </si>
  <si>
    <t>E01031361</t>
  </si>
  <si>
    <t>Adur 006D</t>
  </si>
  <si>
    <t>E01031362</t>
  </si>
  <si>
    <t>Adur 006E</t>
  </si>
  <si>
    <t>E01031363</t>
  </si>
  <si>
    <t>Adur 008A</t>
  </si>
  <si>
    <t>E01031341</t>
  </si>
  <si>
    <t>Adur 008C</t>
  </si>
  <si>
    <t>E01031343</t>
  </si>
  <si>
    <t>Dover 011A</t>
  </si>
  <si>
    <t>E01024193</t>
  </si>
  <si>
    <t>Dover 011G</t>
  </si>
  <si>
    <t>E01024241</t>
  </si>
  <si>
    <t>Dover 012A</t>
  </si>
  <si>
    <t>E01024199</t>
  </si>
  <si>
    <t>Dover 012C</t>
  </si>
  <si>
    <t>E01024239</t>
  </si>
  <si>
    <t>Dover 012D</t>
  </si>
  <si>
    <t>E01024247</t>
  </si>
  <si>
    <t>Dover 013B</t>
  </si>
  <si>
    <t>E01024215</t>
  </si>
  <si>
    <t>Dover 013D</t>
  </si>
  <si>
    <t>E01024246</t>
  </si>
  <si>
    <t>Dover 013E</t>
  </si>
  <si>
    <t>E01024249</t>
  </si>
  <si>
    <t>Eastbourne 007A</t>
  </si>
  <si>
    <t>E01020914</t>
  </si>
  <si>
    <t>Eastbourne 007B</t>
  </si>
  <si>
    <t>E01020915</t>
  </si>
  <si>
    <t>Eastbourne 010A</t>
  </si>
  <si>
    <t>E01020910</t>
  </si>
  <si>
    <t>Eastbourne 010B</t>
  </si>
  <si>
    <t>E01020911</t>
  </si>
  <si>
    <t>Eastbourne 010C</t>
  </si>
  <si>
    <t>E01020912</t>
  </si>
  <si>
    <t>Eastbourne 010D</t>
  </si>
  <si>
    <t>E01020916</t>
  </si>
  <si>
    <t>Havant 001B</t>
  </si>
  <si>
    <t>E01022932</t>
  </si>
  <si>
    <t>Havant 001C</t>
  </si>
  <si>
    <t>E01022933</t>
  </si>
  <si>
    <t>Havant 001D</t>
  </si>
  <si>
    <t>E01022934</t>
  </si>
  <si>
    <t>Havant 003C</t>
  </si>
  <si>
    <t>E01022935</t>
  </si>
  <si>
    <t>Reading 016A</t>
  </si>
  <si>
    <t>E01016370</t>
  </si>
  <si>
    <t>Reading 016B</t>
  </si>
  <si>
    <t>E01016371</t>
  </si>
  <si>
    <t>Reading 016C</t>
  </si>
  <si>
    <t>E01016373</t>
  </si>
  <si>
    <t>Reading 016D</t>
  </si>
  <si>
    <t>E01016415</t>
  </si>
  <si>
    <t>Reading 017A</t>
  </si>
  <si>
    <t>E01016368</t>
  </si>
  <si>
    <t>Reading 017B</t>
  </si>
  <si>
    <t>E01016372</t>
  </si>
  <si>
    <t>Reading 017C</t>
  </si>
  <si>
    <t>E01016377</t>
  </si>
  <si>
    <t>Reading 017D</t>
  </si>
  <si>
    <t>E01016438</t>
  </si>
  <si>
    <t>Reading 017E</t>
  </si>
  <si>
    <t>E01016442</t>
  </si>
  <si>
    <t>Reading 017F</t>
  </si>
  <si>
    <t>E01016443</t>
  </si>
  <si>
    <t>Reading 018B</t>
  </si>
  <si>
    <t>E01016437</t>
  </si>
  <si>
    <t>Thanet 011B</t>
  </si>
  <si>
    <t>E01024688</t>
  </si>
  <si>
    <t>Thanet 013A</t>
  </si>
  <si>
    <t>E01024682</t>
  </si>
  <si>
    <t>Thanet 013B</t>
  </si>
  <si>
    <t>E01024683</t>
  </si>
  <si>
    <t>Thanet 013C</t>
  </si>
  <si>
    <t>E01024684</t>
  </si>
  <si>
    <t>Bristol 003A</t>
  </si>
  <si>
    <t>E01014497</t>
  </si>
  <si>
    <t>Bristol 003B</t>
  </si>
  <si>
    <t>E01014498</t>
  </si>
  <si>
    <t>Bristol 003C</t>
  </si>
  <si>
    <t>E01014638</t>
  </si>
  <si>
    <t>Bristol 003D</t>
  </si>
  <si>
    <t>E01014639</t>
  </si>
  <si>
    <t>Bristol 003E</t>
  </si>
  <si>
    <t>E01014640</t>
  </si>
  <si>
    <t>Bristol 007B</t>
  </si>
  <si>
    <t>E01014642</t>
  </si>
  <si>
    <t>Cheltenham 001A</t>
  </si>
  <si>
    <t>E01022163</t>
  </si>
  <si>
    <t>Cheltenham 001B</t>
  </si>
  <si>
    <t>E01022164</t>
  </si>
  <si>
    <t>Cheltenham 004B</t>
  </si>
  <si>
    <t>E01022151</t>
  </si>
  <si>
    <t>Cheltenham 005D</t>
  </si>
  <si>
    <t>E01022157</t>
  </si>
  <si>
    <t>Cheltenham 007D</t>
  </si>
  <si>
    <t>E01022155</t>
  </si>
  <si>
    <t>Cheltenham 007F</t>
  </si>
  <si>
    <t>E01022158</t>
  </si>
  <si>
    <t>Poole 007C</t>
  </si>
  <si>
    <t>E01015382</t>
  </si>
  <si>
    <t>Poole 007D</t>
  </si>
  <si>
    <t>E01015383</t>
  </si>
  <si>
    <t>Poole 007E</t>
  </si>
  <si>
    <t>E01015384</t>
  </si>
  <si>
    <t>Poole 007F</t>
  </si>
  <si>
    <t>E01015385</t>
  </si>
  <si>
    <t>Sedgemoor 006C</t>
  </si>
  <si>
    <t>E01029145</t>
  </si>
  <si>
    <t>Sedgemoor 006D</t>
  </si>
  <si>
    <t>E01029152</t>
  </si>
  <si>
    <t>Birmingham 073B</t>
  </si>
  <si>
    <t>E01009070</t>
  </si>
  <si>
    <t>Birmingham 075E</t>
  </si>
  <si>
    <t>E01009072</t>
  </si>
  <si>
    <t>Birmingham 085A</t>
  </si>
  <si>
    <t>E01009073</t>
  </si>
  <si>
    <t>Birmingham 085B</t>
  </si>
  <si>
    <t>E01009074</t>
  </si>
  <si>
    <t>Birmingham 085E</t>
  </si>
  <si>
    <t>E01009258</t>
  </si>
  <si>
    <t>East Staffordshire 002A</t>
  </si>
  <si>
    <t>E01029430</t>
  </si>
  <si>
    <t>East Staffordshire 002B</t>
  </si>
  <si>
    <t>E01029431</t>
  </si>
  <si>
    <t>East Staffordshire 002C</t>
  </si>
  <si>
    <t>E01029432</t>
  </si>
  <si>
    <t>East Staffordshire 002D</t>
  </si>
  <si>
    <t>E01029433</t>
  </si>
  <si>
    <t>East Staffordshire 003C</t>
  </si>
  <si>
    <t>E01029461</t>
  </si>
  <si>
    <t>East Staffordshire 003D</t>
  </si>
  <si>
    <t>E01029462</t>
  </si>
  <si>
    <t>North Warwickshire 005A</t>
  </si>
  <si>
    <t>E01031005</t>
  </si>
  <si>
    <t>North Warwickshire 007A</t>
  </si>
  <si>
    <t>E01031006</t>
  </si>
  <si>
    <t>North Warwickshire 007B</t>
  </si>
  <si>
    <t>E01031007</t>
  </si>
  <si>
    <t>Sandwell 008E</t>
  </si>
  <si>
    <t>E01009950</t>
  </si>
  <si>
    <t>Sandwell 010A</t>
  </si>
  <si>
    <t>E01009991</t>
  </si>
  <si>
    <t>Sandwell 010B</t>
  </si>
  <si>
    <t>E01009994</t>
  </si>
  <si>
    <t>Sandwell 010C</t>
  </si>
  <si>
    <t>E01009995</t>
  </si>
  <si>
    <t>Sandwell 010D</t>
  </si>
  <si>
    <t>E01009996</t>
  </si>
  <si>
    <t>Sandwell 010E</t>
  </si>
  <si>
    <t>E01009997</t>
  </si>
  <si>
    <t>Sandwell 010F</t>
  </si>
  <si>
    <t>E01009998</t>
  </si>
  <si>
    <t>Solihull 002B</t>
  </si>
  <si>
    <t>E01010236</t>
  </si>
  <si>
    <t>Solihull 002C</t>
  </si>
  <si>
    <t>E01010239</t>
  </si>
  <si>
    <t>Solihull 002D</t>
  </si>
  <si>
    <t>E01010240</t>
  </si>
  <si>
    <t>Walsall 034A</t>
  </si>
  <si>
    <t>E01010336</t>
  </si>
  <si>
    <t>Walsall 034B</t>
  </si>
  <si>
    <t>E01010340</t>
  </si>
  <si>
    <t>Walsall 034C</t>
  </si>
  <si>
    <t>E01010341</t>
  </si>
  <si>
    <t>Walsall 034D</t>
  </si>
  <si>
    <t>E01010342</t>
  </si>
  <si>
    <t>Walsall 034E</t>
  </si>
  <si>
    <t>E01010343</t>
  </si>
  <si>
    <t>Walsall 034F</t>
  </si>
  <si>
    <t>E01010344</t>
  </si>
  <si>
    <t>Barnsley 022A</t>
  </si>
  <si>
    <t>E01007369</t>
  </si>
  <si>
    <t>Barnsley 022B</t>
  </si>
  <si>
    <t>E01007370</t>
  </si>
  <si>
    <t>Barnsley 022C</t>
  </si>
  <si>
    <t>E01007371</t>
  </si>
  <si>
    <t>Barnsley 025A</t>
  </si>
  <si>
    <t>E01007364</t>
  </si>
  <si>
    <t>Barnsley 025B</t>
  </si>
  <si>
    <t>E01007365</t>
  </si>
  <si>
    <t>Barnsley 025C</t>
  </si>
  <si>
    <t>E01007366</t>
  </si>
  <si>
    <t>Barnsley 025D</t>
  </si>
  <si>
    <t>E01007367</t>
  </si>
  <si>
    <t>Barnsley 025E</t>
  </si>
  <si>
    <t>E01007368</t>
  </si>
  <si>
    <t>Bradford 006B</t>
  </si>
  <si>
    <t>E01010707</t>
  </si>
  <si>
    <t>Bradford 006C</t>
  </si>
  <si>
    <t>E01010708</t>
  </si>
  <si>
    <t>Bradford 008A</t>
  </si>
  <si>
    <t>E01010700</t>
  </si>
  <si>
    <t>Bradford 008D</t>
  </si>
  <si>
    <t>E01010703</t>
  </si>
  <si>
    <t>Bradford 008E</t>
  </si>
  <si>
    <t>E01010704</t>
  </si>
  <si>
    <t>Bradford 008G</t>
  </si>
  <si>
    <t>E01010710</t>
  </si>
  <si>
    <t>Bradford 011A</t>
  </si>
  <si>
    <t>E01010711</t>
  </si>
  <si>
    <t>Bradford 011B</t>
  </si>
  <si>
    <t>E01010713</t>
  </si>
  <si>
    <t>Bradford 011D</t>
  </si>
  <si>
    <t>E01010716</t>
  </si>
  <si>
    <t>Bradford 012B</t>
  </si>
  <si>
    <t>E01010717</t>
  </si>
  <si>
    <t>East Riding of Yorkshire 031D</t>
  </si>
  <si>
    <t>E01013082</t>
  </si>
  <si>
    <t>East Riding of Yorkshire 039A</t>
  </si>
  <si>
    <t>E01013079</t>
  </si>
  <si>
    <t>East Riding of Yorkshire 039B</t>
  </si>
  <si>
    <t>E01013080</t>
  </si>
  <si>
    <t>East Riding of Yorkshire 039C</t>
  </si>
  <si>
    <t>E01013083</t>
  </si>
  <si>
    <t>East Riding of Yorkshire 039D</t>
  </si>
  <si>
    <t>E01013084</t>
  </si>
  <si>
    <t>Selby 005B</t>
  </si>
  <si>
    <t>E01027905</t>
  </si>
  <si>
    <t>Selby 005C</t>
  </si>
  <si>
    <t>E01027907</t>
  </si>
  <si>
    <t>Selby 005D</t>
  </si>
  <si>
    <t>E01027908</t>
  </si>
  <si>
    <t>Selby 005E</t>
  </si>
  <si>
    <t>E01027909</t>
  </si>
  <si>
    <t>Selby 005F</t>
  </si>
  <si>
    <t>E01027910</t>
  </si>
  <si>
    <t>Selby 006B</t>
  </si>
  <si>
    <t>E01027906</t>
  </si>
  <si>
    <t>Sheffield 065A</t>
  </si>
  <si>
    <t>E01008019</t>
  </si>
  <si>
    <t>Sheffield 065B</t>
  </si>
  <si>
    <t>E01008020</t>
  </si>
  <si>
    <t>Sheffield 065C</t>
  </si>
  <si>
    <t>E01008022</t>
  </si>
  <si>
    <t>Sheffield 067C</t>
  </si>
  <si>
    <t>E01008024</t>
  </si>
  <si>
    <t>York 008B</t>
  </si>
  <si>
    <t>E01013380</t>
  </si>
  <si>
    <t>York 008F</t>
  </si>
  <si>
    <t>E01013389</t>
  </si>
  <si>
    <t>York 010C</t>
  </si>
  <si>
    <t>E01013382</t>
  </si>
  <si>
    <t>York 010D</t>
  </si>
  <si>
    <t>E01013383</t>
  </si>
  <si>
    <t>York 013B</t>
  </si>
  <si>
    <t>E01013367</t>
  </si>
  <si>
    <t>York 014A</t>
  </si>
  <si>
    <t>E01013381</t>
  </si>
  <si>
    <t>York 015A</t>
  </si>
  <si>
    <t>E01013384</t>
  </si>
  <si>
    <t>York 015C</t>
  </si>
  <si>
    <t>E01013399</t>
  </si>
  <si>
    <t>York 015D</t>
  </si>
  <si>
    <t>E01013400</t>
  </si>
  <si>
    <t>York 015E</t>
  </si>
  <si>
    <t>E01013401</t>
  </si>
  <si>
    <t>York 015F</t>
  </si>
  <si>
    <t>E01013403</t>
  </si>
  <si>
    <t>Funding Org:Identifier</t>
  </si>
  <si>
    <t>Funding Org:Name</t>
  </si>
  <si>
    <t>Funding Org:Charity Number</t>
  </si>
  <si>
    <t>Funding Org:Company Number</t>
  </si>
  <si>
    <t>Funding Org:Street Address</t>
  </si>
  <si>
    <t>Funding Org:City</t>
  </si>
  <si>
    <t>Funding Org:Country</t>
  </si>
  <si>
    <t>Funding Org:Postal Code</t>
  </si>
  <si>
    <t>Funding Org:Phone Number</t>
  </si>
  <si>
    <t>Funding Org:Email</t>
  </si>
  <si>
    <t>Funding Org:Web Address</t>
  </si>
  <si>
    <t>Funding Org:Last modified</t>
  </si>
  <si>
    <t>GB-CHC-1147511</t>
  </si>
  <si>
    <t>Local Trust</t>
  </si>
  <si>
    <t>07833396</t>
  </si>
  <si>
    <t>CAN Mezzanine, 7-14 Great Dover Street,</t>
  </si>
  <si>
    <t>London</t>
  </si>
  <si>
    <t>SE1 4YR</t>
  </si>
  <si>
    <t>info@localtrust.org.uk</t>
  </si>
  <si>
    <t>http://localtrust.org.uk/</t>
  </si>
  <si>
    <t>Version</t>
  </si>
  <si>
    <t>Local Trust grants</t>
  </si>
  <si>
    <t>Local grants data</t>
  </si>
  <si>
    <t>Issued</t>
  </si>
  <si>
    <t>360G-LocalTrust-grants</t>
  </si>
  <si>
    <t>Publisher:Name</t>
  </si>
  <si>
    <t>Publisher:Website</t>
  </si>
  <si>
    <t>Publisher:Logo</t>
  </si>
  <si>
    <t>http://localtrust.org.uk/_assets/css/images/localtrust-logo.png</t>
  </si>
  <si>
    <t>Publisher:Identifier</t>
  </si>
  <si>
    <t>360G-LocalTrust</t>
  </si>
  <si>
    <t>Download URL</t>
  </si>
  <si>
    <t>http://localtrust.org.uk/assets/downloads/documents/360%20Giving/2018-08-16%20Big%20Local%20Trust%20360%20Giving%202010.2018.xlsx</t>
  </si>
  <si>
    <t>Access URL</t>
  </si>
  <si>
    <t>https://localtrust.org.uk/library/blogs/big-local-360Giving-data</t>
  </si>
  <si>
    <t>Modified</t>
  </si>
  <si>
    <t>License</t>
  </si>
  <si>
    <t>https://creativecommons.org/licenses/by/4.0/</t>
  </si>
  <si>
    <t>Contact</t>
  </si>
  <si>
    <t>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</si>
</sst>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yyyy\-mm\-dd;@"/>
    <numFmt numFmtId="165" formatCode="yyyy\-mm\-dd\Thh:mm:ss\Z"/>
    <numFmt numFmtId="166" formatCode="000\ 0000\ 0000"/>
  </numFmts>
  <fonts count="3">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2" fontId="0" fillId="0" borderId="0" xfId="0" applyNumberFormat="1"/>
    <xf numFmtId="44" fontId="0" fillId="0" borderId="0" xfId="0" applyNumberFormat="1"/>
    <xf numFmtId="164" fontId="0" fillId="0" borderId="0" xfId="0" applyNumberFormat="1"/>
    <xf numFmtId="14" fontId="0" fillId="0" borderId="0" xfId="0" applyNumberFormat="1"/>
    <xf numFmtId="165" fontId="0" fillId="0" borderId="0" xfId="0" applyNumberFormat="1"/>
    <xf numFmtId="49" fontId="0" fillId="0" borderId="0" xfId="0" applyNumberFormat="1"/>
    <xf numFmtId="166" fontId="0" fillId="0" borderId="0" xfId="0" applyNumberFormat="1"/>
    <xf numFmtId="0" fontId="0" fillId="0" borderId="1" xfId="0" applyBorder="1"/>
    <xf numFmtId="164" fontId="0" fillId="0" borderId="1" xfId="0" applyNumberFormat="1" applyBorder="1"/>
    <xf numFmtId="165" fontId="0" fillId="0" borderId="1" xfId="0" applyNumberFormat="1" applyBorder="1"/>
    <xf numFmtId="0" fontId="1" fillId="0" borderId="1" xfId="0" applyFont="1" applyBorder="1"/>
    <xf numFmtId="0" fontId="2"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localtrust.org.uk/library/blogs/big-local-360Giving-data" TargetMode="External"/><Relationship Id="rId2" Type="http://schemas.openxmlformats.org/officeDocument/2006/relationships/hyperlink" Target="https://localtrust.org.uk/library/blogs/big-local-360Giving-data" TargetMode="External"/><Relationship Id="rId1" Type="http://schemas.openxmlformats.org/officeDocument/2006/relationships/hyperlink" Target="http://localtrust.org.uk/assets/downloads/documents/360%20Giving/2018-08-16%20Big%20Local%20Trust%20360%20Giving%202010.2018.xlsx"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6D583-899A-4A96-8C75-A956813A315D}">
  <dimension ref="A1:Z151"/>
  <sheetViews>
    <sheetView tabSelected="1" topLeftCell="G1" workbookViewId="0">
      <selection activeCell="AA1" sqref="AA1:AA1048576"/>
    </sheetView>
  </sheetViews>
  <sheetFormatPr defaultColWidth="8.85546875" defaultRowHeight="15"/>
  <cols>
    <col min="1" max="1" width="18.85546875" bestFit="1" customWidth="1"/>
    <col min="5" max="5" width="23.42578125" customWidth="1"/>
    <col min="6" max="6" width="17.42578125" customWidth="1"/>
    <col min="7" max="7" width="27.42578125" bestFit="1" customWidth="1"/>
    <col min="8" max="8" width="12.42578125" style="3" bestFit="1" customWidth="1"/>
    <col min="9" max="9" width="23.42578125" style="3" bestFit="1" customWidth="1"/>
    <col min="10" max="10" width="22.42578125" style="3" bestFit="1" customWidth="1"/>
    <col min="12" max="12" width="33" bestFit="1" customWidth="1"/>
    <col min="15" max="15" width="24.42578125" bestFit="1" customWidth="1"/>
    <col min="19" max="19" width="24.42578125" bestFit="1" customWidth="1"/>
    <col min="21" max="21" width="50.42578125" customWidth="1"/>
    <col min="24" max="24" width="19.85546875" bestFit="1" customWidth="1"/>
  </cols>
  <sheetData>
    <row r="1" spans="1:26">
      <c r="A1" t="s">
        <v>0</v>
      </c>
      <c r="B1" t="s">
        <v>1</v>
      </c>
      <c r="C1" t="s">
        <v>2</v>
      </c>
      <c r="D1" t="s">
        <v>3</v>
      </c>
      <c r="E1" s="1" t="s">
        <v>4</v>
      </c>
      <c r="F1" s="1" t="s">
        <v>5</v>
      </c>
      <c r="G1" s="1" t="s">
        <v>6</v>
      </c>
      <c r="H1" s="3" t="s">
        <v>7</v>
      </c>
      <c r="I1" s="3" t="s">
        <v>8</v>
      </c>
      <c r="J1" s="3" t="s">
        <v>9</v>
      </c>
      <c r="K1" s="4" t="s">
        <v>10</v>
      </c>
      <c r="L1" s="2" t="s">
        <v>11</v>
      </c>
      <c r="M1" t="s">
        <v>12</v>
      </c>
      <c r="N1" t="s">
        <v>13</v>
      </c>
      <c r="O1" t="s">
        <v>14</v>
      </c>
      <c r="P1" t="s">
        <v>15</v>
      </c>
      <c r="Q1" t="s">
        <v>16</v>
      </c>
      <c r="R1" t="s">
        <v>17</v>
      </c>
      <c r="S1" t="s">
        <v>18</v>
      </c>
      <c r="T1" t="s">
        <v>19</v>
      </c>
      <c r="U1" t="s">
        <v>20</v>
      </c>
      <c r="V1" t="s">
        <v>21</v>
      </c>
      <c r="W1" t="s">
        <v>22</v>
      </c>
      <c r="X1" s="5" t="s">
        <v>23</v>
      </c>
      <c r="Y1" t="s">
        <v>24</v>
      </c>
      <c r="Z1" t="s">
        <v>25</v>
      </c>
    </row>
    <row r="2" spans="1:26">
      <c r="A2" t="s">
        <v>26</v>
      </c>
      <c r="B2" t="s">
        <v>27</v>
      </c>
      <c r="C2" t="s">
        <v>28</v>
      </c>
      <c r="D2" t="s">
        <v>29</v>
      </c>
      <c r="E2" s="1">
        <v>1149250</v>
      </c>
      <c r="F2" s="1">
        <v>1149250</v>
      </c>
      <c r="G2" s="1">
        <v>272450</v>
      </c>
      <c r="H2" s="3">
        <v>40940</v>
      </c>
      <c r="I2" s="3">
        <v>40940</v>
      </c>
      <c r="J2" s="3">
        <v>46387</v>
      </c>
      <c r="K2">
        <v>178</v>
      </c>
      <c r="L2" s="2" t="s">
        <v>30</v>
      </c>
      <c r="M2" t="s">
        <v>31</v>
      </c>
      <c r="N2" t="s">
        <v>32</v>
      </c>
      <c r="O2" t="s">
        <v>33</v>
      </c>
      <c r="P2" t="s">
        <v>34</v>
      </c>
      <c r="Q2">
        <v>54.80742352</v>
      </c>
      <c r="R2">
        <v>-1.4554494039999999</v>
      </c>
      <c r="S2" t="s">
        <v>35</v>
      </c>
      <c r="T2" t="s">
        <v>36</v>
      </c>
      <c r="U2" t="s">
        <v>37</v>
      </c>
      <c r="V2" t="s">
        <v>38</v>
      </c>
      <c r="W2" t="s">
        <v>39</v>
      </c>
      <c r="X2" s="5" t="s">
        <v>40</v>
      </c>
      <c r="Y2" t="s">
        <v>41</v>
      </c>
      <c r="Z2" t="s">
        <v>42</v>
      </c>
    </row>
    <row r="3" spans="1:26">
      <c r="A3" t="s">
        <v>43</v>
      </c>
      <c r="B3" t="s">
        <v>44</v>
      </c>
      <c r="C3" t="s">
        <v>28</v>
      </c>
      <c r="D3" t="s">
        <v>29</v>
      </c>
      <c r="E3" s="1">
        <v>1149250</v>
      </c>
      <c r="F3" s="1">
        <v>1149250</v>
      </c>
      <c r="G3" s="1">
        <v>227326</v>
      </c>
      <c r="H3" s="3">
        <v>41244</v>
      </c>
      <c r="I3" s="3">
        <v>41244</v>
      </c>
      <c r="J3" s="3">
        <v>46387</v>
      </c>
      <c r="K3">
        <v>168</v>
      </c>
      <c r="L3" s="2" t="s">
        <v>45</v>
      </c>
      <c r="M3" t="s">
        <v>46</v>
      </c>
      <c r="N3" t="s">
        <v>47</v>
      </c>
      <c r="O3" t="s">
        <v>48</v>
      </c>
      <c r="P3" t="s">
        <v>34</v>
      </c>
      <c r="Q3">
        <v>51.51491103</v>
      </c>
      <c r="R3">
        <v>-3.6325839999999999E-3</v>
      </c>
      <c r="S3" t="s">
        <v>35</v>
      </c>
      <c r="T3" t="s">
        <v>36</v>
      </c>
      <c r="U3" t="s">
        <v>37</v>
      </c>
      <c r="V3" t="s">
        <v>38</v>
      </c>
      <c r="W3" t="s">
        <v>39</v>
      </c>
      <c r="X3" s="5" t="s">
        <v>40</v>
      </c>
      <c r="Y3" t="s">
        <v>41</v>
      </c>
      <c r="Z3" t="s">
        <v>49</v>
      </c>
    </row>
    <row r="4" spans="1:26">
      <c r="A4" t="s">
        <v>50</v>
      </c>
      <c r="B4" t="s">
        <v>51</v>
      </c>
      <c r="C4" t="s">
        <v>28</v>
      </c>
      <c r="D4" t="s">
        <v>29</v>
      </c>
      <c r="E4" s="1">
        <v>1159250</v>
      </c>
      <c r="F4" s="1">
        <v>1159250</v>
      </c>
      <c r="G4" s="1">
        <v>638951.66999999993</v>
      </c>
      <c r="H4" s="3">
        <v>40360</v>
      </c>
      <c r="I4" s="3">
        <v>40360</v>
      </c>
      <c r="J4" s="3">
        <v>46387</v>
      </c>
      <c r="K4">
        <v>197</v>
      </c>
      <c r="L4" s="2" t="s">
        <v>52</v>
      </c>
      <c r="M4" t="s">
        <v>53</v>
      </c>
      <c r="N4" t="s">
        <v>54</v>
      </c>
      <c r="O4" t="s">
        <v>55</v>
      </c>
      <c r="P4" t="s">
        <v>34</v>
      </c>
      <c r="Q4">
        <v>52.8925245</v>
      </c>
      <c r="R4">
        <v>-1.4492737710000001</v>
      </c>
      <c r="S4" t="s">
        <v>35</v>
      </c>
      <c r="T4" t="s">
        <v>36</v>
      </c>
      <c r="U4" t="s">
        <v>37</v>
      </c>
      <c r="V4" t="s">
        <v>38</v>
      </c>
      <c r="W4" t="s">
        <v>39</v>
      </c>
      <c r="X4" s="5" t="s">
        <v>40</v>
      </c>
      <c r="Y4" t="s">
        <v>41</v>
      </c>
      <c r="Z4" t="s">
        <v>56</v>
      </c>
    </row>
    <row r="5" spans="1:26">
      <c r="A5" t="s">
        <v>57</v>
      </c>
      <c r="B5" t="s">
        <v>58</v>
      </c>
      <c r="C5" t="s">
        <v>28</v>
      </c>
      <c r="D5" t="s">
        <v>29</v>
      </c>
      <c r="E5" s="1">
        <v>1149250</v>
      </c>
      <c r="F5" s="1">
        <v>1149250</v>
      </c>
      <c r="G5" s="1">
        <v>238549.56</v>
      </c>
      <c r="H5" s="3">
        <v>41244</v>
      </c>
      <c r="I5" s="3">
        <v>41244</v>
      </c>
      <c r="J5" s="3">
        <v>46387</v>
      </c>
      <c r="K5">
        <v>168</v>
      </c>
      <c r="L5" s="2" t="s">
        <v>59</v>
      </c>
      <c r="M5" t="s">
        <v>60</v>
      </c>
      <c r="N5" t="s">
        <v>61</v>
      </c>
      <c r="O5" t="s">
        <v>62</v>
      </c>
      <c r="P5" t="s">
        <v>34</v>
      </c>
      <c r="Q5">
        <v>52.515339320000002</v>
      </c>
      <c r="R5">
        <v>-1.575565213</v>
      </c>
      <c r="S5" t="s">
        <v>35</v>
      </c>
      <c r="T5" t="s">
        <v>36</v>
      </c>
      <c r="U5" t="s">
        <v>37</v>
      </c>
      <c r="V5" t="s">
        <v>38</v>
      </c>
      <c r="W5" t="s">
        <v>39</v>
      </c>
      <c r="X5" s="5" t="s">
        <v>40</v>
      </c>
      <c r="Y5" t="s">
        <v>41</v>
      </c>
      <c r="Z5" t="s">
        <v>49</v>
      </c>
    </row>
    <row r="6" spans="1:26">
      <c r="A6" t="s">
        <v>63</v>
      </c>
      <c r="B6" t="s">
        <v>64</v>
      </c>
      <c r="C6" t="s">
        <v>28</v>
      </c>
      <c r="D6" t="s">
        <v>29</v>
      </c>
      <c r="E6" s="1">
        <v>1149250</v>
      </c>
      <c r="F6" s="1">
        <v>1149250</v>
      </c>
      <c r="G6" s="1">
        <v>350210.49</v>
      </c>
      <c r="H6" s="3">
        <v>40940</v>
      </c>
      <c r="I6" s="3">
        <v>40940</v>
      </c>
      <c r="J6" s="3">
        <v>46387</v>
      </c>
      <c r="K6">
        <v>178</v>
      </c>
      <c r="L6" s="2" t="s">
        <v>65</v>
      </c>
      <c r="M6" t="s">
        <v>66</v>
      </c>
      <c r="N6" t="s">
        <v>67</v>
      </c>
      <c r="O6" t="s">
        <v>68</v>
      </c>
      <c r="P6" t="s">
        <v>34</v>
      </c>
      <c r="Q6">
        <v>51.377747470000003</v>
      </c>
      <c r="R6">
        <v>0.53556674800000004</v>
      </c>
      <c r="S6" t="s">
        <v>35</v>
      </c>
      <c r="T6" t="s">
        <v>36</v>
      </c>
      <c r="U6" t="s">
        <v>37</v>
      </c>
      <c r="V6" t="s">
        <v>38</v>
      </c>
      <c r="W6" t="s">
        <v>39</v>
      </c>
      <c r="X6" s="5" t="s">
        <v>40</v>
      </c>
      <c r="Y6" t="s">
        <v>41</v>
      </c>
      <c r="Z6" t="s">
        <v>42</v>
      </c>
    </row>
    <row r="7" spans="1:26">
      <c r="A7" t="s">
        <v>69</v>
      </c>
      <c r="B7" t="s">
        <v>70</v>
      </c>
      <c r="C7" t="s">
        <v>28</v>
      </c>
      <c r="D7" t="s">
        <v>29</v>
      </c>
      <c r="E7" s="1">
        <v>1159250</v>
      </c>
      <c r="F7" s="1">
        <v>1159250</v>
      </c>
      <c r="G7" s="1">
        <v>665363.92000000004</v>
      </c>
      <c r="H7" s="3">
        <v>40360</v>
      </c>
      <c r="I7" s="3">
        <v>40360</v>
      </c>
      <c r="J7" s="3">
        <v>46387</v>
      </c>
      <c r="K7">
        <v>197</v>
      </c>
      <c r="L7" s="2" t="s">
        <v>71</v>
      </c>
      <c r="M7" t="s">
        <v>72</v>
      </c>
      <c r="N7" t="s">
        <v>73</v>
      </c>
      <c r="O7" t="s">
        <v>74</v>
      </c>
      <c r="P7" t="s">
        <v>34</v>
      </c>
      <c r="Q7">
        <v>51.48041439</v>
      </c>
      <c r="R7">
        <v>7.1041176999999997E-2</v>
      </c>
      <c r="S7" t="s">
        <v>35</v>
      </c>
      <c r="T7" t="s">
        <v>36</v>
      </c>
      <c r="U7" t="s">
        <v>37</v>
      </c>
      <c r="V7" t="s">
        <v>38</v>
      </c>
      <c r="W7" t="s">
        <v>39</v>
      </c>
      <c r="X7" s="5" t="s">
        <v>40</v>
      </c>
      <c r="Y7" t="s">
        <v>41</v>
      </c>
      <c r="Z7" t="s">
        <v>56</v>
      </c>
    </row>
    <row r="8" spans="1:26">
      <c r="A8" t="s">
        <v>75</v>
      </c>
      <c r="B8" t="s">
        <v>76</v>
      </c>
      <c r="C8" t="s">
        <v>28</v>
      </c>
      <c r="D8" t="s">
        <v>29</v>
      </c>
      <c r="E8" s="1">
        <v>1159250</v>
      </c>
      <c r="F8" s="1">
        <v>1159250</v>
      </c>
      <c r="G8" s="1">
        <v>1029023.31</v>
      </c>
      <c r="H8" s="3">
        <v>40360</v>
      </c>
      <c r="I8" s="3">
        <v>40360</v>
      </c>
      <c r="J8" s="3">
        <v>46387</v>
      </c>
      <c r="K8">
        <v>197</v>
      </c>
      <c r="L8" s="2" t="s">
        <v>77</v>
      </c>
      <c r="M8" t="s">
        <v>78</v>
      </c>
      <c r="N8" t="s">
        <v>79</v>
      </c>
      <c r="O8" t="s">
        <v>80</v>
      </c>
      <c r="P8" t="s">
        <v>34</v>
      </c>
      <c r="Q8">
        <v>54.102762220000002</v>
      </c>
      <c r="R8">
        <v>-3.2294073509999999</v>
      </c>
      <c r="S8" t="s">
        <v>35</v>
      </c>
      <c r="T8" t="s">
        <v>36</v>
      </c>
      <c r="U8" t="s">
        <v>37</v>
      </c>
      <c r="V8" t="s">
        <v>38</v>
      </c>
      <c r="W8" t="s">
        <v>39</v>
      </c>
      <c r="X8" s="5" t="s">
        <v>40</v>
      </c>
      <c r="Y8" t="s">
        <v>41</v>
      </c>
      <c r="Z8" t="s">
        <v>56</v>
      </c>
    </row>
    <row r="9" spans="1:26">
      <c r="A9" t="s">
        <v>81</v>
      </c>
      <c r="B9" t="s">
        <v>82</v>
      </c>
      <c r="C9" t="s">
        <v>28</v>
      </c>
      <c r="D9" t="s">
        <v>29</v>
      </c>
      <c r="E9" s="1">
        <v>1149250</v>
      </c>
      <c r="F9" s="1">
        <v>1149250</v>
      </c>
      <c r="G9" s="1">
        <v>679842.96</v>
      </c>
      <c r="H9" s="3">
        <v>40940</v>
      </c>
      <c r="I9" s="3">
        <v>40940</v>
      </c>
      <c r="J9" s="3">
        <v>46387</v>
      </c>
      <c r="K9">
        <v>178</v>
      </c>
      <c r="L9" s="2" t="s">
        <v>83</v>
      </c>
      <c r="M9" t="s">
        <v>84</v>
      </c>
      <c r="N9" t="s">
        <v>85</v>
      </c>
      <c r="O9" t="s">
        <v>86</v>
      </c>
      <c r="P9" t="s">
        <v>34</v>
      </c>
      <c r="Q9">
        <v>54.287528010000003</v>
      </c>
      <c r="R9">
        <v>-0.42749512299999998</v>
      </c>
      <c r="S9" t="s">
        <v>35</v>
      </c>
      <c r="T9" t="s">
        <v>36</v>
      </c>
      <c r="U9" t="s">
        <v>37</v>
      </c>
      <c r="V9" t="s">
        <v>38</v>
      </c>
      <c r="W9" t="s">
        <v>39</v>
      </c>
      <c r="X9" s="5" t="s">
        <v>40</v>
      </c>
      <c r="Y9" t="s">
        <v>41</v>
      </c>
      <c r="Z9" t="s">
        <v>42</v>
      </c>
    </row>
    <row r="10" spans="1:26">
      <c r="A10" t="s">
        <v>87</v>
      </c>
      <c r="B10" t="s">
        <v>88</v>
      </c>
      <c r="C10" t="s">
        <v>28</v>
      </c>
      <c r="D10" t="s">
        <v>29</v>
      </c>
      <c r="E10" s="1">
        <v>1149250</v>
      </c>
      <c r="F10" s="1">
        <v>1149250</v>
      </c>
      <c r="G10" s="1">
        <v>496240.05000000005</v>
      </c>
      <c r="H10" s="3">
        <v>41244</v>
      </c>
      <c r="I10" s="3">
        <v>41244</v>
      </c>
      <c r="J10" s="3">
        <v>46387</v>
      </c>
      <c r="K10">
        <v>168</v>
      </c>
      <c r="L10" s="2" t="s">
        <v>89</v>
      </c>
      <c r="M10" t="s">
        <v>90</v>
      </c>
      <c r="N10" t="s">
        <v>91</v>
      </c>
      <c r="O10" t="s">
        <v>92</v>
      </c>
      <c r="P10" t="s">
        <v>34</v>
      </c>
      <c r="Q10">
        <v>53.400463430000002</v>
      </c>
      <c r="R10">
        <v>-3.082460218</v>
      </c>
      <c r="S10" t="s">
        <v>35</v>
      </c>
      <c r="T10" t="s">
        <v>36</v>
      </c>
      <c r="U10" t="s">
        <v>37</v>
      </c>
      <c r="V10" t="s">
        <v>38</v>
      </c>
      <c r="W10" t="s">
        <v>39</v>
      </c>
      <c r="X10" s="5" t="s">
        <v>40</v>
      </c>
      <c r="Y10" t="s">
        <v>41</v>
      </c>
      <c r="Z10" t="s">
        <v>49</v>
      </c>
    </row>
    <row r="11" spans="1:26">
      <c r="A11" t="s">
        <v>93</v>
      </c>
      <c r="B11" t="s">
        <v>94</v>
      </c>
      <c r="C11" t="s">
        <v>28</v>
      </c>
      <c r="D11" t="s">
        <v>29</v>
      </c>
      <c r="E11" s="1">
        <v>1149250</v>
      </c>
      <c r="F11" s="1">
        <v>1149250</v>
      </c>
      <c r="G11" s="1">
        <v>521515.17000000004</v>
      </c>
      <c r="H11" s="3">
        <v>40940</v>
      </c>
      <c r="I11" s="3">
        <v>40940</v>
      </c>
      <c r="J11" s="3">
        <v>46387</v>
      </c>
      <c r="K11">
        <v>178</v>
      </c>
      <c r="L11" s="2" t="s">
        <v>95</v>
      </c>
      <c r="M11" t="s">
        <v>96</v>
      </c>
      <c r="N11" t="s">
        <v>97</v>
      </c>
      <c r="O11" t="s">
        <v>98</v>
      </c>
      <c r="P11" t="s">
        <v>34</v>
      </c>
      <c r="Q11">
        <v>52.512036199999997</v>
      </c>
      <c r="R11">
        <v>-1.909849111</v>
      </c>
      <c r="S11" t="s">
        <v>35</v>
      </c>
      <c r="T11" t="s">
        <v>36</v>
      </c>
      <c r="U11" t="s">
        <v>37</v>
      </c>
      <c r="V11" t="s">
        <v>38</v>
      </c>
      <c r="W11" t="s">
        <v>39</v>
      </c>
      <c r="X11" s="5" t="s">
        <v>40</v>
      </c>
      <c r="Y11" t="s">
        <v>41</v>
      </c>
      <c r="Z11" t="s">
        <v>42</v>
      </c>
    </row>
    <row r="12" spans="1:26">
      <c r="A12" t="s">
        <v>99</v>
      </c>
      <c r="B12" t="s">
        <v>100</v>
      </c>
      <c r="C12" t="s">
        <v>28</v>
      </c>
      <c r="D12" t="s">
        <v>29</v>
      </c>
      <c r="E12" s="1">
        <v>1149250</v>
      </c>
      <c r="F12" s="1">
        <v>1149250</v>
      </c>
      <c r="G12" s="1">
        <v>476315</v>
      </c>
      <c r="H12" s="3">
        <v>40940</v>
      </c>
      <c r="I12" s="3">
        <v>40940</v>
      </c>
      <c r="J12" s="3">
        <v>46387</v>
      </c>
      <c r="K12">
        <v>178</v>
      </c>
      <c r="L12" s="2" t="s">
        <v>101</v>
      </c>
      <c r="M12" t="s">
        <v>102</v>
      </c>
      <c r="N12" t="s">
        <v>103</v>
      </c>
      <c r="O12" t="s">
        <v>104</v>
      </c>
      <c r="P12" t="s">
        <v>34</v>
      </c>
      <c r="Q12">
        <v>53.215636920000001</v>
      </c>
      <c r="R12">
        <v>-0.60130589999999995</v>
      </c>
      <c r="S12" t="s">
        <v>35</v>
      </c>
      <c r="T12" t="s">
        <v>36</v>
      </c>
      <c r="U12" t="s">
        <v>37</v>
      </c>
      <c r="V12" t="s">
        <v>38</v>
      </c>
      <c r="W12" t="s">
        <v>39</v>
      </c>
      <c r="X12" s="5" t="s">
        <v>40</v>
      </c>
      <c r="Y12" t="s">
        <v>41</v>
      </c>
      <c r="Z12" t="s">
        <v>42</v>
      </c>
    </row>
    <row r="13" spans="1:26">
      <c r="A13" t="s">
        <v>105</v>
      </c>
      <c r="B13" t="s">
        <v>106</v>
      </c>
      <c r="C13" t="s">
        <v>28</v>
      </c>
      <c r="D13" t="s">
        <v>29</v>
      </c>
      <c r="E13" s="1">
        <v>1149250</v>
      </c>
      <c r="F13" s="1">
        <v>1149250</v>
      </c>
      <c r="G13" s="1">
        <v>302904.67</v>
      </c>
      <c r="H13" s="3">
        <v>40940</v>
      </c>
      <c r="I13" s="3">
        <v>40940</v>
      </c>
      <c r="J13" s="3">
        <v>46387</v>
      </c>
      <c r="K13">
        <v>178</v>
      </c>
      <c r="L13" s="2" t="s">
        <v>107</v>
      </c>
      <c r="M13" t="s">
        <v>108</v>
      </c>
      <c r="N13" t="s">
        <v>109</v>
      </c>
      <c r="O13" t="s">
        <v>110</v>
      </c>
      <c r="P13" t="s">
        <v>34</v>
      </c>
      <c r="Q13">
        <v>53.810236750000001</v>
      </c>
      <c r="R13">
        <v>-3.0457644799999999</v>
      </c>
      <c r="S13" t="s">
        <v>35</v>
      </c>
      <c r="T13" t="s">
        <v>36</v>
      </c>
      <c r="U13" t="s">
        <v>37</v>
      </c>
      <c r="V13" t="s">
        <v>38</v>
      </c>
      <c r="W13" t="s">
        <v>39</v>
      </c>
      <c r="X13" s="5" t="s">
        <v>40</v>
      </c>
      <c r="Y13" t="s">
        <v>41</v>
      </c>
      <c r="Z13" t="s">
        <v>42</v>
      </c>
    </row>
    <row r="14" spans="1:26">
      <c r="A14" t="s">
        <v>111</v>
      </c>
      <c r="B14" t="s">
        <v>112</v>
      </c>
      <c r="C14" t="s">
        <v>28</v>
      </c>
      <c r="D14" t="s">
        <v>29</v>
      </c>
      <c r="E14" s="1">
        <v>1149250</v>
      </c>
      <c r="F14" s="1">
        <v>1149250</v>
      </c>
      <c r="G14" s="1">
        <v>447492.82999999996</v>
      </c>
      <c r="H14" s="3">
        <v>40940</v>
      </c>
      <c r="I14" s="3">
        <v>40940</v>
      </c>
      <c r="J14" s="3">
        <v>46387</v>
      </c>
      <c r="K14">
        <v>178</v>
      </c>
      <c r="L14" s="2" t="s">
        <v>113</v>
      </c>
      <c r="M14" t="s">
        <v>114</v>
      </c>
      <c r="N14" t="s">
        <v>115</v>
      </c>
      <c r="O14" t="s">
        <v>116</v>
      </c>
      <c r="P14" t="s">
        <v>34</v>
      </c>
      <c r="Q14">
        <v>51.62529842</v>
      </c>
      <c r="R14">
        <v>-4.7511184999999997E-2</v>
      </c>
      <c r="S14" t="s">
        <v>35</v>
      </c>
      <c r="T14" t="s">
        <v>36</v>
      </c>
      <c r="U14" t="s">
        <v>37</v>
      </c>
      <c r="V14" t="s">
        <v>38</v>
      </c>
      <c r="W14" t="s">
        <v>39</v>
      </c>
      <c r="X14" s="5" t="s">
        <v>40</v>
      </c>
      <c r="Y14" t="s">
        <v>41</v>
      </c>
      <c r="Z14" t="s">
        <v>42</v>
      </c>
    </row>
    <row r="15" spans="1:26">
      <c r="A15" t="s">
        <v>117</v>
      </c>
      <c r="B15" t="s">
        <v>118</v>
      </c>
      <c r="C15" t="s">
        <v>28</v>
      </c>
      <c r="D15" t="s">
        <v>29</v>
      </c>
      <c r="E15" s="1">
        <v>1149250</v>
      </c>
      <c r="F15" s="1">
        <v>1149250</v>
      </c>
      <c r="G15" s="1">
        <v>310755.19</v>
      </c>
      <c r="H15" s="3">
        <v>41244</v>
      </c>
      <c r="I15" s="3">
        <v>41244</v>
      </c>
      <c r="J15" s="3">
        <v>46387</v>
      </c>
      <c r="K15">
        <v>168</v>
      </c>
      <c r="L15" s="2" t="s">
        <v>119</v>
      </c>
      <c r="M15" t="s">
        <v>120</v>
      </c>
      <c r="N15" t="s">
        <v>121</v>
      </c>
      <c r="O15" t="s">
        <v>122</v>
      </c>
      <c r="P15" t="s">
        <v>34</v>
      </c>
      <c r="Q15">
        <v>50.740621609999998</v>
      </c>
      <c r="R15">
        <v>-1.9253919340000001</v>
      </c>
      <c r="S15" t="s">
        <v>35</v>
      </c>
      <c r="T15" t="s">
        <v>36</v>
      </c>
      <c r="U15" t="s">
        <v>37</v>
      </c>
      <c r="V15" t="s">
        <v>38</v>
      </c>
      <c r="W15" t="s">
        <v>39</v>
      </c>
      <c r="X15" s="5" t="s">
        <v>40</v>
      </c>
      <c r="Y15" t="s">
        <v>41</v>
      </c>
      <c r="Z15" t="s">
        <v>49</v>
      </c>
    </row>
    <row r="16" spans="1:26">
      <c r="A16" t="s">
        <v>123</v>
      </c>
      <c r="B16" t="s">
        <v>124</v>
      </c>
      <c r="C16" t="s">
        <v>28</v>
      </c>
      <c r="D16" t="s">
        <v>29</v>
      </c>
      <c r="E16" s="1">
        <v>1149250</v>
      </c>
      <c r="F16" s="1">
        <v>1149250</v>
      </c>
      <c r="G16" s="1">
        <v>336950</v>
      </c>
      <c r="H16" s="3">
        <v>40940</v>
      </c>
      <c r="I16" s="3">
        <v>40940</v>
      </c>
      <c r="J16" s="3">
        <v>46387</v>
      </c>
      <c r="K16">
        <v>178</v>
      </c>
      <c r="L16" s="2" t="s">
        <v>125</v>
      </c>
      <c r="M16" t="s">
        <v>126</v>
      </c>
      <c r="N16" t="s">
        <v>127</v>
      </c>
      <c r="O16" t="s">
        <v>128</v>
      </c>
      <c r="P16" t="s">
        <v>34</v>
      </c>
      <c r="Q16">
        <v>53.843636310000001</v>
      </c>
      <c r="R16">
        <v>-2.2105247449999998</v>
      </c>
      <c r="S16" t="s">
        <v>35</v>
      </c>
      <c r="T16" t="s">
        <v>36</v>
      </c>
      <c r="U16" t="s">
        <v>37</v>
      </c>
      <c r="V16" t="s">
        <v>38</v>
      </c>
      <c r="W16" t="s">
        <v>39</v>
      </c>
      <c r="X16" s="5" t="s">
        <v>40</v>
      </c>
      <c r="Y16" t="s">
        <v>41</v>
      </c>
      <c r="Z16" t="s">
        <v>42</v>
      </c>
    </row>
    <row r="17" spans="1:26">
      <c r="A17" t="s">
        <v>129</v>
      </c>
      <c r="B17" t="s">
        <v>130</v>
      </c>
      <c r="C17" t="s">
        <v>28</v>
      </c>
      <c r="D17" t="s">
        <v>29</v>
      </c>
      <c r="E17" s="1">
        <v>1149250</v>
      </c>
      <c r="F17" s="1">
        <v>1149250</v>
      </c>
      <c r="G17" s="1">
        <v>502388.19</v>
      </c>
      <c r="H17" s="3">
        <v>40940</v>
      </c>
      <c r="I17" s="3">
        <v>40940</v>
      </c>
      <c r="J17" s="3">
        <v>46387</v>
      </c>
      <c r="K17">
        <v>178</v>
      </c>
      <c r="L17" s="2" t="s">
        <v>131</v>
      </c>
      <c r="M17" t="s">
        <v>132</v>
      </c>
      <c r="N17" t="s">
        <v>133</v>
      </c>
      <c r="O17" t="s">
        <v>134</v>
      </c>
      <c r="P17" t="s">
        <v>34</v>
      </c>
      <c r="Q17">
        <v>52.747267610000002</v>
      </c>
      <c r="R17">
        <v>-1.925327523</v>
      </c>
      <c r="S17" t="s">
        <v>35</v>
      </c>
      <c r="T17" t="s">
        <v>36</v>
      </c>
      <c r="U17" t="s">
        <v>37</v>
      </c>
      <c r="V17" t="s">
        <v>38</v>
      </c>
      <c r="W17" t="s">
        <v>39</v>
      </c>
      <c r="X17" s="5" t="s">
        <v>40</v>
      </c>
      <c r="Y17" t="s">
        <v>41</v>
      </c>
      <c r="Z17" t="s">
        <v>42</v>
      </c>
    </row>
    <row r="18" spans="1:26">
      <c r="A18" t="s">
        <v>135</v>
      </c>
      <c r="B18" t="s">
        <v>136</v>
      </c>
      <c r="C18" t="s">
        <v>28</v>
      </c>
      <c r="D18" t="s">
        <v>29</v>
      </c>
      <c r="E18" s="1">
        <v>1149250</v>
      </c>
      <c r="F18" s="1">
        <v>1149250</v>
      </c>
      <c r="G18" s="1">
        <v>328062.8</v>
      </c>
      <c r="H18" s="3">
        <v>41244</v>
      </c>
      <c r="I18" s="3">
        <v>41244</v>
      </c>
      <c r="J18" s="3">
        <v>46387</v>
      </c>
      <c r="K18">
        <v>168</v>
      </c>
      <c r="L18" s="2" t="s">
        <v>137</v>
      </c>
      <c r="M18" t="s">
        <v>138</v>
      </c>
      <c r="N18" t="s">
        <v>139</v>
      </c>
      <c r="O18" t="s">
        <v>140</v>
      </c>
      <c r="P18" t="s">
        <v>34</v>
      </c>
      <c r="Q18">
        <v>53.428487590000003</v>
      </c>
      <c r="R18">
        <v>-2.1349415600000001</v>
      </c>
      <c r="S18" t="s">
        <v>35</v>
      </c>
      <c r="T18" t="s">
        <v>36</v>
      </c>
      <c r="U18" t="s">
        <v>37</v>
      </c>
      <c r="V18" t="s">
        <v>38</v>
      </c>
      <c r="W18" t="s">
        <v>39</v>
      </c>
      <c r="X18" s="5" t="s">
        <v>40</v>
      </c>
      <c r="Y18" t="s">
        <v>41</v>
      </c>
      <c r="Z18" t="s">
        <v>49</v>
      </c>
    </row>
    <row r="19" spans="1:26">
      <c r="A19" t="s">
        <v>141</v>
      </c>
      <c r="B19" t="s">
        <v>142</v>
      </c>
      <c r="C19" t="s">
        <v>28</v>
      </c>
      <c r="D19" t="s">
        <v>29</v>
      </c>
      <c r="E19" s="1">
        <v>1149250</v>
      </c>
      <c r="F19" s="1">
        <v>1149250</v>
      </c>
      <c r="G19" s="1">
        <v>304235.91000000003</v>
      </c>
      <c r="H19" s="3">
        <v>40940</v>
      </c>
      <c r="I19" s="3">
        <v>40940</v>
      </c>
      <c r="J19" s="3">
        <v>46387</v>
      </c>
      <c r="K19">
        <v>178</v>
      </c>
      <c r="L19" s="2" t="s">
        <v>143</v>
      </c>
      <c r="M19" t="s">
        <v>144</v>
      </c>
      <c r="N19" t="s">
        <v>145</v>
      </c>
      <c r="O19" t="s">
        <v>146</v>
      </c>
      <c r="P19" t="s">
        <v>34</v>
      </c>
      <c r="Q19">
        <v>52.64987404</v>
      </c>
      <c r="R19">
        <v>-2.4436369130000002</v>
      </c>
      <c r="S19" t="s">
        <v>35</v>
      </c>
      <c r="T19" t="s">
        <v>36</v>
      </c>
      <c r="U19" t="s">
        <v>37</v>
      </c>
      <c r="V19" t="s">
        <v>38</v>
      </c>
      <c r="W19" t="s">
        <v>39</v>
      </c>
      <c r="X19" s="5" t="s">
        <v>40</v>
      </c>
      <c r="Y19" t="s">
        <v>41</v>
      </c>
      <c r="Z19" t="s">
        <v>42</v>
      </c>
    </row>
    <row r="20" spans="1:26">
      <c r="A20" t="s">
        <v>147</v>
      </c>
      <c r="B20" t="s">
        <v>148</v>
      </c>
      <c r="C20" t="s">
        <v>28</v>
      </c>
      <c r="D20" t="s">
        <v>29</v>
      </c>
      <c r="E20" s="1">
        <v>1149250</v>
      </c>
      <c r="F20" s="1">
        <v>1149250</v>
      </c>
      <c r="G20" s="1">
        <v>255926.13</v>
      </c>
      <c r="H20" s="3">
        <v>40940</v>
      </c>
      <c r="I20" s="3">
        <v>40940</v>
      </c>
      <c r="J20" s="3">
        <v>46387</v>
      </c>
      <c r="K20">
        <v>178</v>
      </c>
      <c r="L20" s="2" t="s">
        <v>149</v>
      </c>
      <c r="M20" t="s">
        <v>150</v>
      </c>
      <c r="N20" t="s">
        <v>151</v>
      </c>
      <c r="O20" t="s">
        <v>152</v>
      </c>
      <c r="P20" t="s">
        <v>34</v>
      </c>
      <c r="Q20">
        <v>51.5239075</v>
      </c>
      <c r="R20">
        <v>0.57025152899999998</v>
      </c>
      <c r="S20" t="s">
        <v>35</v>
      </c>
      <c r="T20" t="s">
        <v>36</v>
      </c>
      <c r="U20" t="s">
        <v>37</v>
      </c>
      <c r="V20" t="s">
        <v>38</v>
      </c>
      <c r="W20" t="s">
        <v>39</v>
      </c>
      <c r="X20" s="5" t="s">
        <v>40</v>
      </c>
      <c r="Y20" t="s">
        <v>41</v>
      </c>
      <c r="Z20" t="s">
        <v>42</v>
      </c>
    </row>
    <row r="21" spans="1:26">
      <c r="A21" t="s">
        <v>153</v>
      </c>
      <c r="B21" t="s">
        <v>154</v>
      </c>
      <c r="C21" t="s">
        <v>28</v>
      </c>
      <c r="D21" t="s">
        <v>29</v>
      </c>
      <c r="E21" s="1">
        <v>1149250</v>
      </c>
      <c r="F21" s="1">
        <v>1149250</v>
      </c>
      <c r="G21" s="1">
        <v>387075.75</v>
      </c>
      <c r="H21" s="3">
        <v>41244</v>
      </c>
      <c r="I21" s="3">
        <v>41244</v>
      </c>
      <c r="J21" s="3">
        <v>46387</v>
      </c>
      <c r="K21">
        <v>168</v>
      </c>
      <c r="L21" s="2" t="s">
        <v>155</v>
      </c>
      <c r="M21" t="s">
        <v>156</v>
      </c>
      <c r="N21" t="s">
        <v>157</v>
      </c>
      <c r="O21" t="s">
        <v>158</v>
      </c>
      <c r="P21" t="s">
        <v>34</v>
      </c>
      <c r="Q21">
        <v>52.509090239999999</v>
      </c>
      <c r="R21">
        <v>-1.7539845599999999</v>
      </c>
      <c r="S21" t="s">
        <v>35</v>
      </c>
      <c r="T21" t="s">
        <v>36</v>
      </c>
      <c r="U21" t="s">
        <v>37</v>
      </c>
      <c r="V21" t="s">
        <v>38</v>
      </c>
      <c r="W21" t="s">
        <v>39</v>
      </c>
      <c r="X21" s="5" t="s">
        <v>40</v>
      </c>
      <c r="Y21" t="s">
        <v>41</v>
      </c>
      <c r="Z21" t="s">
        <v>49</v>
      </c>
    </row>
    <row r="22" spans="1:26">
      <c r="A22" t="s">
        <v>159</v>
      </c>
      <c r="B22" t="s">
        <v>160</v>
      </c>
      <c r="C22" t="s">
        <v>28</v>
      </c>
      <c r="D22" t="s">
        <v>29</v>
      </c>
      <c r="E22" s="1">
        <v>1149250</v>
      </c>
      <c r="F22" s="1">
        <v>1149250</v>
      </c>
      <c r="G22" s="1">
        <v>422542.94</v>
      </c>
      <c r="H22" s="3">
        <v>41244</v>
      </c>
      <c r="I22" s="3">
        <v>41244</v>
      </c>
      <c r="J22" s="3">
        <v>46387</v>
      </c>
      <c r="K22">
        <v>168</v>
      </c>
      <c r="L22" s="2" t="s">
        <v>161</v>
      </c>
      <c r="M22" t="s">
        <v>162</v>
      </c>
      <c r="N22" t="s">
        <v>163</v>
      </c>
      <c r="O22" t="s">
        <v>164</v>
      </c>
      <c r="P22" t="s">
        <v>34</v>
      </c>
      <c r="Q22">
        <v>52.650500800000003</v>
      </c>
      <c r="R22">
        <v>1.286300824</v>
      </c>
      <c r="S22" t="s">
        <v>35</v>
      </c>
      <c r="T22" t="s">
        <v>36</v>
      </c>
      <c r="U22" t="s">
        <v>37</v>
      </c>
      <c r="V22" t="s">
        <v>38</v>
      </c>
      <c r="W22" t="s">
        <v>39</v>
      </c>
      <c r="X22" s="5" t="s">
        <v>40</v>
      </c>
      <c r="Y22" t="s">
        <v>41</v>
      </c>
      <c r="Z22" t="s">
        <v>49</v>
      </c>
    </row>
    <row r="23" spans="1:26">
      <c r="A23" t="s">
        <v>165</v>
      </c>
      <c r="B23" t="s">
        <v>166</v>
      </c>
      <c r="C23" t="s">
        <v>28</v>
      </c>
      <c r="D23" t="s">
        <v>29</v>
      </c>
      <c r="E23" s="1">
        <v>1149250</v>
      </c>
      <c r="F23" s="1">
        <v>1149250</v>
      </c>
      <c r="G23" s="1">
        <v>545567.39</v>
      </c>
      <c r="H23" s="3">
        <v>41244</v>
      </c>
      <c r="I23" s="3">
        <v>41244</v>
      </c>
      <c r="J23" s="3">
        <v>46387</v>
      </c>
      <c r="K23">
        <v>168</v>
      </c>
      <c r="L23" s="2" t="s">
        <v>167</v>
      </c>
      <c r="M23" t="s">
        <v>168</v>
      </c>
      <c r="N23" t="s">
        <v>169</v>
      </c>
      <c r="O23" t="s">
        <v>170</v>
      </c>
      <c r="P23" t="s">
        <v>34</v>
      </c>
      <c r="Q23">
        <v>55.222382590000002</v>
      </c>
      <c r="R23">
        <v>-1.5643800590000001</v>
      </c>
      <c r="S23" t="s">
        <v>35</v>
      </c>
      <c r="T23" t="s">
        <v>36</v>
      </c>
      <c r="U23" t="s">
        <v>37</v>
      </c>
      <c r="V23" t="s">
        <v>38</v>
      </c>
      <c r="W23" t="s">
        <v>39</v>
      </c>
      <c r="X23" s="5" t="s">
        <v>40</v>
      </c>
      <c r="Y23" t="s">
        <v>41</v>
      </c>
      <c r="Z23" t="s">
        <v>49</v>
      </c>
    </row>
    <row r="24" spans="1:26">
      <c r="A24" t="s">
        <v>171</v>
      </c>
      <c r="B24" t="s">
        <v>172</v>
      </c>
      <c r="C24" t="s">
        <v>28</v>
      </c>
      <c r="D24" t="s">
        <v>29</v>
      </c>
      <c r="E24" s="1">
        <v>1149250</v>
      </c>
      <c r="F24" s="1">
        <v>1149250</v>
      </c>
      <c r="G24" s="1">
        <v>329823.53000000003</v>
      </c>
      <c r="H24" s="3">
        <v>41244</v>
      </c>
      <c r="I24" s="3">
        <v>41244</v>
      </c>
      <c r="J24" s="3">
        <v>46387</v>
      </c>
      <c r="K24">
        <v>168</v>
      </c>
      <c r="L24" s="2" t="s">
        <v>173</v>
      </c>
      <c r="M24" t="s">
        <v>174</v>
      </c>
      <c r="N24" t="s">
        <v>175</v>
      </c>
      <c r="O24" t="s">
        <v>176</v>
      </c>
      <c r="P24" t="s">
        <v>34</v>
      </c>
      <c r="Q24">
        <v>52.973909040000002</v>
      </c>
      <c r="R24">
        <v>-2.7319528999999999E-2</v>
      </c>
      <c r="S24" t="s">
        <v>35</v>
      </c>
      <c r="T24" t="s">
        <v>36</v>
      </c>
      <c r="U24" t="s">
        <v>37</v>
      </c>
      <c r="V24" t="s">
        <v>38</v>
      </c>
      <c r="W24" t="s">
        <v>39</v>
      </c>
      <c r="X24" s="5" t="s">
        <v>40</v>
      </c>
      <c r="Y24" t="s">
        <v>41</v>
      </c>
      <c r="Z24" t="s">
        <v>49</v>
      </c>
    </row>
    <row r="25" spans="1:26">
      <c r="A25" t="s">
        <v>177</v>
      </c>
      <c r="B25" t="s">
        <v>178</v>
      </c>
      <c r="C25" t="s">
        <v>28</v>
      </c>
      <c r="D25" t="s">
        <v>29</v>
      </c>
      <c r="E25" s="1">
        <v>1149250</v>
      </c>
      <c r="F25" s="1">
        <v>1149250</v>
      </c>
      <c r="G25" s="1">
        <v>612041.80999999994</v>
      </c>
      <c r="H25" s="3">
        <v>40940</v>
      </c>
      <c r="I25" s="3">
        <v>40940</v>
      </c>
      <c r="J25" s="3">
        <v>46387</v>
      </c>
      <c r="K25">
        <v>178</v>
      </c>
      <c r="L25" s="2" t="s">
        <v>179</v>
      </c>
      <c r="M25" t="s">
        <v>180</v>
      </c>
      <c r="N25" t="s">
        <v>181</v>
      </c>
      <c r="O25" t="s">
        <v>182</v>
      </c>
      <c r="P25" t="s">
        <v>34</v>
      </c>
      <c r="Q25">
        <v>54.980192299999999</v>
      </c>
      <c r="R25">
        <v>-1.486583008</v>
      </c>
      <c r="S25" t="s">
        <v>35</v>
      </c>
      <c r="T25" t="s">
        <v>36</v>
      </c>
      <c r="U25" t="s">
        <v>37</v>
      </c>
      <c r="V25" t="s">
        <v>38</v>
      </c>
      <c r="W25" t="s">
        <v>39</v>
      </c>
      <c r="X25" s="5" t="s">
        <v>40</v>
      </c>
      <c r="Y25" t="s">
        <v>41</v>
      </c>
      <c r="Z25" t="s">
        <v>42</v>
      </c>
    </row>
    <row r="26" spans="1:26">
      <c r="A26" t="s">
        <v>183</v>
      </c>
      <c r="B26" t="s">
        <v>184</v>
      </c>
      <c r="C26" t="s">
        <v>28</v>
      </c>
      <c r="D26" t="s">
        <v>29</v>
      </c>
      <c r="E26" s="1">
        <v>1149250</v>
      </c>
      <c r="F26" s="1">
        <v>1149250</v>
      </c>
      <c r="G26" s="1">
        <v>231417.28</v>
      </c>
      <c r="H26" s="3">
        <v>40940</v>
      </c>
      <c r="I26" s="3">
        <v>40940</v>
      </c>
      <c r="J26" s="3">
        <v>46387</v>
      </c>
      <c r="K26">
        <v>178</v>
      </c>
      <c r="L26" s="2" t="s">
        <v>185</v>
      </c>
      <c r="M26" t="s">
        <v>186</v>
      </c>
      <c r="N26" t="s">
        <v>187</v>
      </c>
      <c r="O26" t="s">
        <v>188</v>
      </c>
      <c r="P26" t="s">
        <v>34</v>
      </c>
      <c r="Q26">
        <v>51.429186979999997</v>
      </c>
      <c r="R26">
        <v>3.2386713999999997E-2</v>
      </c>
      <c r="S26" t="s">
        <v>35</v>
      </c>
      <c r="T26" t="s">
        <v>36</v>
      </c>
      <c r="U26" t="s">
        <v>37</v>
      </c>
      <c r="V26" t="s">
        <v>38</v>
      </c>
      <c r="W26" t="s">
        <v>39</v>
      </c>
      <c r="X26" s="5" t="s">
        <v>40</v>
      </c>
      <c r="Y26" t="s">
        <v>41</v>
      </c>
      <c r="Z26" t="s">
        <v>42</v>
      </c>
    </row>
    <row r="27" spans="1:26">
      <c r="A27" t="s">
        <v>189</v>
      </c>
      <c r="B27" t="s">
        <v>190</v>
      </c>
      <c r="C27" t="s">
        <v>28</v>
      </c>
      <c r="D27" t="s">
        <v>29</v>
      </c>
      <c r="E27" s="1">
        <v>1149250</v>
      </c>
      <c r="F27" s="1">
        <v>1149250</v>
      </c>
      <c r="G27" s="1">
        <v>558751.77</v>
      </c>
      <c r="H27" s="3">
        <v>40940</v>
      </c>
      <c r="I27" s="3">
        <v>40940</v>
      </c>
      <c r="J27" s="3">
        <v>46387</v>
      </c>
      <c r="K27">
        <v>178</v>
      </c>
      <c r="L27" s="2" t="s">
        <v>191</v>
      </c>
      <c r="M27" t="s">
        <v>192</v>
      </c>
      <c r="N27" t="s">
        <v>193</v>
      </c>
      <c r="O27" t="s">
        <v>194</v>
      </c>
      <c r="P27" t="s">
        <v>34</v>
      </c>
      <c r="Q27">
        <v>52.315419460000001</v>
      </c>
      <c r="R27">
        <v>-1.905869673</v>
      </c>
      <c r="S27" t="s">
        <v>35</v>
      </c>
      <c r="T27" t="s">
        <v>36</v>
      </c>
      <c r="U27" t="s">
        <v>37</v>
      </c>
      <c r="V27" t="s">
        <v>38</v>
      </c>
      <c r="W27" t="s">
        <v>39</v>
      </c>
      <c r="X27" s="5" t="s">
        <v>40</v>
      </c>
      <c r="Y27" t="s">
        <v>41</v>
      </c>
      <c r="Z27" t="s">
        <v>42</v>
      </c>
    </row>
    <row r="28" spans="1:26">
      <c r="A28" t="s">
        <v>195</v>
      </c>
      <c r="B28" t="s">
        <v>196</v>
      </c>
      <c r="C28" t="s">
        <v>28</v>
      </c>
      <c r="D28" t="s">
        <v>29</v>
      </c>
      <c r="E28" s="1">
        <v>1149250</v>
      </c>
      <c r="F28" s="1">
        <v>1149250</v>
      </c>
      <c r="G28" s="1">
        <v>221664</v>
      </c>
      <c r="H28" s="3">
        <v>40940</v>
      </c>
      <c r="I28" s="3">
        <v>40940</v>
      </c>
      <c r="J28" s="3">
        <v>46387</v>
      </c>
      <c r="K28">
        <v>178</v>
      </c>
      <c r="L28" s="2" t="s">
        <v>197</v>
      </c>
      <c r="M28" t="s">
        <v>198</v>
      </c>
      <c r="N28" t="s">
        <v>199</v>
      </c>
      <c r="O28" t="s">
        <v>200</v>
      </c>
      <c r="P28" t="s">
        <v>34</v>
      </c>
      <c r="Q28">
        <v>51.468270689999997</v>
      </c>
      <c r="R28">
        <v>-0.17075201600000001</v>
      </c>
      <c r="S28" t="s">
        <v>35</v>
      </c>
      <c r="T28" t="s">
        <v>36</v>
      </c>
      <c r="U28" t="s">
        <v>37</v>
      </c>
      <c r="V28" t="s">
        <v>38</v>
      </c>
      <c r="W28" t="s">
        <v>39</v>
      </c>
      <c r="X28" s="5" t="s">
        <v>40</v>
      </c>
      <c r="Y28" t="s">
        <v>41</v>
      </c>
      <c r="Z28" t="s">
        <v>42</v>
      </c>
    </row>
    <row r="29" spans="1:26">
      <c r="A29" t="s">
        <v>201</v>
      </c>
      <c r="B29" t="s">
        <v>202</v>
      </c>
      <c r="C29" t="s">
        <v>28</v>
      </c>
      <c r="D29" t="s">
        <v>29</v>
      </c>
      <c r="E29" s="1">
        <v>1159250</v>
      </c>
      <c r="F29" s="1">
        <v>1159250</v>
      </c>
      <c r="G29" s="1">
        <v>480898.06</v>
      </c>
      <c r="H29" s="3">
        <v>40360</v>
      </c>
      <c r="I29" s="3">
        <v>40360</v>
      </c>
      <c r="J29" s="3">
        <v>46387</v>
      </c>
      <c r="K29">
        <v>197</v>
      </c>
      <c r="L29" s="2" t="s">
        <v>203</v>
      </c>
      <c r="M29" t="s">
        <v>204</v>
      </c>
      <c r="N29" t="s">
        <v>205</v>
      </c>
      <c r="O29" t="s">
        <v>206</v>
      </c>
      <c r="P29" t="s">
        <v>34</v>
      </c>
      <c r="Q29">
        <v>53.544676670000001</v>
      </c>
      <c r="R29">
        <v>-2.083264995</v>
      </c>
      <c r="S29" t="s">
        <v>35</v>
      </c>
      <c r="T29" t="s">
        <v>36</v>
      </c>
      <c r="U29" t="s">
        <v>37</v>
      </c>
      <c r="V29" t="s">
        <v>38</v>
      </c>
      <c r="W29" t="s">
        <v>39</v>
      </c>
      <c r="X29" s="5" t="s">
        <v>40</v>
      </c>
      <c r="Y29" t="s">
        <v>41</v>
      </c>
      <c r="Z29" t="s">
        <v>56</v>
      </c>
    </row>
    <row r="30" spans="1:26">
      <c r="A30" t="s">
        <v>207</v>
      </c>
      <c r="B30" t="s">
        <v>208</v>
      </c>
      <c r="C30" t="s">
        <v>28</v>
      </c>
      <c r="D30" t="s">
        <v>29</v>
      </c>
      <c r="E30" s="1">
        <v>1159250</v>
      </c>
      <c r="F30" s="1">
        <v>1159250</v>
      </c>
      <c r="G30" s="1">
        <v>385254.67000000004</v>
      </c>
      <c r="H30" s="3">
        <v>40360</v>
      </c>
      <c r="I30" s="3">
        <v>40360</v>
      </c>
      <c r="J30" s="3">
        <v>46387</v>
      </c>
      <c r="K30">
        <v>197</v>
      </c>
      <c r="L30" s="2" t="s">
        <v>209</v>
      </c>
      <c r="M30" t="s">
        <v>210</v>
      </c>
      <c r="N30" t="s">
        <v>211</v>
      </c>
      <c r="O30" t="s">
        <v>212</v>
      </c>
      <c r="P30" t="s">
        <v>34</v>
      </c>
      <c r="Q30">
        <v>53.44108997</v>
      </c>
      <c r="R30">
        <v>-2.9357453859999998</v>
      </c>
      <c r="S30" t="s">
        <v>35</v>
      </c>
      <c r="T30" t="s">
        <v>36</v>
      </c>
      <c r="U30" t="s">
        <v>37</v>
      </c>
      <c r="V30" t="s">
        <v>38</v>
      </c>
      <c r="W30" t="s">
        <v>39</v>
      </c>
      <c r="X30" s="5" t="s">
        <v>40</v>
      </c>
      <c r="Y30" t="s">
        <v>41</v>
      </c>
      <c r="Z30" t="s">
        <v>56</v>
      </c>
    </row>
    <row r="31" spans="1:26">
      <c r="A31" t="s">
        <v>213</v>
      </c>
      <c r="B31" t="s">
        <v>214</v>
      </c>
      <c r="C31" t="s">
        <v>28</v>
      </c>
      <c r="D31" t="s">
        <v>29</v>
      </c>
      <c r="E31" s="1">
        <v>1149250</v>
      </c>
      <c r="F31" s="1">
        <v>1149250</v>
      </c>
      <c r="G31" s="1">
        <v>857271.82</v>
      </c>
      <c r="H31" s="3">
        <v>40940</v>
      </c>
      <c r="I31" s="3">
        <v>40940</v>
      </c>
      <c r="J31" s="3">
        <v>46387</v>
      </c>
      <c r="K31">
        <v>178</v>
      </c>
      <c r="L31" s="2" t="s">
        <v>215</v>
      </c>
      <c r="M31" t="s">
        <v>216</v>
      </c>
      <c r="N31" t="s">
        <v>217</v>
      </c>
      <c r="O31" t="s">
        <v>218</v>
      </c>
      <c r="P31" t="s">
        <v>34</v>
      </c>
      <c r="Q31">
        <v>53.495746410000002</v>
      </c>
      <c r="R31">
        <v>-2.222078298</v>
      </c>
      <c r="S31" t="s">
        <v>35</v>
      </c>
      <c r="T31" t="s">
        <v>36</v>
      </c>
      <c r="U31" t="s">
        <v>37</v>
      </c>
      <c r="V31" t="s">
        <v>38</v>
      </c>
      <c r="W31" t="s">
        <v>39</v>
      </c>
      <c r="X31" s="5" t="s">
        <v>40</v>
      </c>
      <c r="Y31" t="s">
        <v>41</v>
      </c>
      <c r="Z31" t="s">
        <v>42</v>
      </c>
    </row>
    <row r="32" spans="1:26">
      <c r="A32" t="s">
        <v>219</v>
      </c>
      <c r="B32" t="s">
        <v>220</v>
      </c>
      <c r="C32" t="s">
        <v>28</v>
      </c>
      <c r="D32" t="s">
        <v>29</v>
      </c>
      <c r="E32" s="1">
        <v>1149250</v>
      </c>
      <c r="F32" s="1">
        <v>1149250</v>
      </c>
      <c r="G32" s="1">
        <v>609088.07000000007</v>
      </c>
      <c r="H32" s="3">
        <v>40940</v>
      </c>
      <c r="I32" s="3">
        <v>40940</v>
      </c>
      <c r="J32" s="3">
        <v>46387</v>
      </c>
      <c r="K32">
        <v>178</v>
      </c>
      <c r="L32" s="2" t="s">
        <v>221</v>
      </c>
      <c r="M32" t="s">
        <v>222</v>
      </c>
      <c r="N32" t="s">
        <v>223</v>
      </c>
      <c r="O32" t="s">
        <v>224</v>
      </c>
      <c r="P32" t="s">
        <v>34</v>
      </c>
      <c r="Q32">
        <v>52.049782890000003</v>
      </c>
      <c r="R32">
        <v>-0.75933826999999998</v>
      </c>
      <c r="S32" t="s">
        <v>35</v>
      </c>
      <c r="T32" t="s">
        <v>36</v>
      </c>
      <c r="U32" t="s">
        <v>37</v>
      </c>
      <c r="V32" t="s">
        <v>38</v>
      </c>
      <c r="W32" t="s">
        <v>39</v>
      </c>
      <c r="X32" s="5" t="s">
        <v>40</v>
      </c>
      <c r="Y32" t="s">
        <v>41</v>
      </c>
      <c r="Z32" t="s">
        <v>42</v>
      </c>
    </row>
    <row r="33" spans="1:26">
      <c r="A33" t="s">
        <v>225</v>
      </c>
      <c r="B33" t="s">
        <v>226</v>
      </c>
      <c r="C33" t="s">
        <v>28</v>
      </c>
      <c r="D33" t="s">
        <v>29</v>
      </c>
      <c r="E33" s="1">
        <v>1159250</v>
      </c>
      <c r="F33" s="1">
        <v>1159250</v>
      </c>
      <c r="G33" s="1">
        <v>395811.93</v>
      </c>
      <c r="H33" s="3">
        <v>40360</v>
      </c>
      <c r="I33" s="3">
        <v>40360</v>
      </c>
      <c r="J33" s="3">
        <v>46387</v>
      </c>
      <c r="K33">
        <v>197</v>
      </c>
      <c r="L33" s="2" t="s">
        <v>227</v>
      </c>
      <c r="M33" t="s">
        <v>228</v>
      </c>
      <c r="N33" t="s">
        <v>229</v>
      </c>
      <c r="O33" t="s">
        <v>230</v>
      </c>
      <c r="P33" t="s">
        <v>34</v>
      </c>
      <c r="Q33">
        <v>51.437322350000002</v>
      </c>
      <c r="R33">
        <v>0.21464592599999999</v>
      </c>
      <c r="S33" t="s">
        <v>35</v>
      </c>
      <c r="T33" t="s">
        <v>36</v>
      </c>
      <c r="U33" t="s">
        <v>37</v>
      </c>
      <c r="V33" t="s">
        <v>38</v>
      </c>
      <c r="W33" t="s">
        <v>39</v>
      </c>
      <c r="X33" s="5" t="s">
        <v>40</v>
      </c>
      <c r="Y33" t="s">
        <v>41</v>
      </c>
      <c r="Z33" t="s">
        <v>56</v>
      </c>
    </row>
    <row r="34" spans="1:26">
      <c r="A34" t="s">
        <v>231</v>
      </c>
      <c r="B34" t="s">
        <v>232</v>
      </c>
      <c r="C34" t="s">
        <v>28</v>
      </c>
      <c r="D34" t="s">
        <v>29</v>
      </c>
      <c r="E34" s="1">
        <v>1149250</v>
      </c>
      <c r="F34" s="1">
        <v>1149250</v>
      </c>
      <c r="G34" s="1">
        <v>709256.87</v>
      </c>
      <c r="H34" s="3">
        <v>41244</v>
      </c>
      <c r="I34" s="3">
        <v>41244</v>
      </c>
      <c r="J34" s="3">
        <v>46387</v>
      </c>
      <c r="K34">
        <v>168</v>
      </c>
      <c r="L34" s="2" t="s">
        <v>233</v>
      </c>
      <c r="M34" t="s">
        <v>234</v>
      </c>
      <c r="N34" t="s">
        <v>235</v>
      </c>
      <c r="O34" t="s">
        <v>236</v>
      </c>
      <c r="P34" t="s">
        <v>34</v>
      </c>
      <c r="Q34">
        <v>50.772593479999998</v>
      </c>
      <c r="R34">
        <v>0.29242938000000002</v>
      </c>
      <c r="S34" t="s">
        <v>35</v>
      </c>
      <c r="T34" t="s">
        <v>36</v>
      </c>
      <c r="U34" t="s">
        <v>37</v>
      </c>
      <c r="V34" t="s">
        <v>38</v>
      </c>
      <c r="W34" t="s">
        <v>39</v>
      </c>
      <c r="X34" s="5" t="s">
        <v>40</v>
      </c>
      <c r="Y34" t="s">
        <v>41</v>
      </c>
      <c r="Z34" t="s">
        <v>49</v>
      </c>
    </row>
    <row r="35" spans="1:26">
      <c r="A35" t="s">
        <v>237</v>
      </c>
      <c r="B35" t="s">
        <v>238</v>
      </c>
      <c r="C35" t="s">
        <v>28</v>
      </c>
      <c r="D35" t="s">
        <v>29</v>
      </c>
      <c r="E35" s="1">
        <v>1159250</v>
      </c>
      <c r="F35" s="1">
        <v>1159250</v>
      </c>
      <c r="G35" s="1">
        <v>231663.77000000002</v>
      </c>
      <c r="H35" s="3">
        <v>40360</v>
      </c>
      <c r="I35" s="3">
        <v>40360</v>
      </c>
      <c r="J35" s="3">
        <v>46387</v>
      </c>
      <c r="K35">
        <v>197</v>
      </c>
      <c r="L35" s="2" t="s">
        <v>239</v>
      </c>
      <c r="M35" t="s">
        <v>240</v>
      </c>
      <c r="N35" t="s">
        <v>241</v>
      </c>
      <c r="O35" t="s">
        <v>242</v>
      </c>
      <c r="P35" t="s">
        <v>34</v>
      </c>
      <c r="Q35">
        <v>53.69340235</v>
      </c>
      <c r="R35">
        <v>-1.659001706</v>
      </c>
      <c r="S35" t="s">
        <v>35</v>
      </c>
      <c r="T35" t="s">
        <v>36</v>
      </c>
      <c r="U35" t="s">
        <v>37</v>
      </c>
      <c r="V35" t="s">
        <v>38</v>
      </c>
      <c r="W35" t="s">
        <v>39</v>
      </c>
      <c r="X35" s="5" t="s">
        <v>40</v>
      </c>
      <c r="Y35" t="s">
        <v>41</v>
      </c>
      <c r="Z35" t="s">
        <v>56</v>
      </c>
    </row>
    <row r="36" spans="1:26">
      <c r="A36" t="s">
        <v>243</v>
      </c>
      <c r="B36" t="s">
        <v>244</v>
      </c>
      <c r="C36" t="s">
        <v>28</v>
      </c>
      <c r="D36" t="s">
        <v>29</v>
      </c>
      <c r="E36" s="1">
        <v>1149250</v>
      </c>
      <c r="F36" s="1">
        <v>1149250</v>
      </c>
      <c r="G36" s="1">
        <v>539205.02</v>
      </c>
      <c r="H36" s="3">
        <v>41244</v>
      </c>
      <c r="I36" s="3">
        <v>41244</v>
      </c>
      <c r="J36" s="3">
        <v>46387</v>
      </c>
      <c r="K36">
        <v>168</v>
      </c>
      <c r="L36" s="2" t="s">
        <v>245</v>
      </c>
      <c r="M36" t="s">
        <v>246</v>
      </c>
      <c r="N36" t="s">
        <v>247</v>
      </c>
      <c r="O36" t="s">
        <v>248</v>
      </c>
      <c r="P36" t="s">
        <v>34</v>
      </c>
      <c r="Q36">
        <v>54.594495309999999</v>
      </c>
      <c r="R36">
        <v>-3.5380518959999998</v>
      </c>
      <c r="S36" t="s">
        <v>35</v>
      </c>
      <c r="T36" t="s">
        <v>36</v>
      </c>
      <c r="U36" t="s">
        <v>37</v>
      </c>
      <c r="V36" t="s">
        <v>38</v>
      </c>
      <c r="W36" t="s">
        <v>39</v>
      </c>
      <c r="X36" s="5" t="s">
        <v>40</v>
      </c>
      <c r="Y36" t="s">
        <v>41</v>
      </c>
      <c r="Z36" t="s">
        <v>49</v>
      </c>
    </row>
    <row r="37" spans="1:26">
      <c r="A37" t="s">
        <v>249</v>
      </c>
      <c r="B37" t="s">
        <v>250</v>
      </c>
      <c r="C37" t="s">
        <v>28</v>
      </c>
      <c r="D37" t="s">
        <v>29</v>
      </c>
      <c r="E37" s="1">
        <v>1149250</v>
      </c>
      <c r="F37" s="1">
        <v>1149250</v>
      </c>
      <c r="G37" s="1">
        <v>513766.5</v>
      </c>
      <c r="H37" s="3">
        <v>41244</v>
      </c>
      <c r="I37" s="3">
        <v>41244</v>
      </c>
      <c r="J37" s="3">
        <v>46387</v>
      </c>
      <c r="K37">
        <v>168</v>
      </c>
      <c r="L37" s="2" t="s">
        <v>251</v>
      </c>
      <c r="M37" t="s">
        <v>252</v>
      </c>
      <c r="N37" t="s">
        <v>253</v>
      </c>
      <c r="O37" t="s">
        <v>254</v>
      </c>
      <c r="P37" t="s">
        <v>34</v>
      </c>
      <c r="Q37">
        <v>51.129956020000002</v>
      </c>
      <c r="R37">
        <v>1.307675446</v>
      </c>
      <c r="S37" t="s">
        <v>35</v>
      </c>
      <c r="T37" t="s">
        <v>36</v>
      </c>
      <c r="U37" t="s">
        <v>37</v>
      </c>
      <c r="V37" t="s">
        <v>38</v>
      </c>
      <c r="W37" t="s">
        <v>39</v>
      </c>
      <c r="X37" s="5" t="s">
        <v>40</v>
      </c>
      <c r="Y37" t="s">
        <v>41</v>
      </c>
      <c r="Z37" t="s">
        <v>49</v>
      </c>
    </row>
    <row r="38" spans="1:26">
      <c r="A38" t="s">
        <v>255</v>
      </c>
      <c r="B38" t="s">
        <v>256</v>
      </c>
      <c r="C38" t="s">
        <v>28</v>
      </c>
      <c r="D38" t="s">
        <v>29</v>
      </c>
      <c r="E38" s="1">
        <v>1149250</v>
      </c>
      <c r="F38" s="1">
        <v>1149250</v>
      </c>
      <c r="G38" s="1">
        <v>182017</v>
      </c>
      <c r="H38" s="3">
        <v>40940</v>
      </c>
      <c r="I38" s="3">
        <v>40940</v>
      </c>
      <c r="J38" s="3">
        <v>46387</v>
      </c>
      <c r="K38">
        <v>178</v>
      </c>
      <c r="L38" s="2" t="s">
        <v>257</v>
      </c>
      <c r="M38" t="s">
        <v>258</v>
      </c>
      <c r="N38" t="s">
        <v>259</v>
      </c>
      <c r="O38" t="s">
        <v>260</v>
      </c>
      <c r="P38" t="s">
        <v>34</v>
      </c>
      <c r="Q38">
        <v>54.694745910000002</v>
      </c>
      <c r="R38">
        <v>-1.2203743119999999</v>
      </c>
      <c r="S38" t="s">
        <v>35</v>
      </c>
      <c r="T38" t="s">
        <v>36</v>
      </c>
      <c r="U38" t="s">
        <v>37</v>
      </c>
      <c r="V38" t="s">
        <v>38</v>
      </c>
      <c r="W38" t="s">
        <v>39</v>
      </c>
      <c r="X38" s="5" t="s">
        <v>40</v>
      </c>
      <c r="Y38" t="s">
        <v>41</v>
      </c>
      <c r="Z38" t="s">
        <v>42</v>
      </c>
    </row>
    <row r="39" spans="1:26">
      <c r="A39" t="s">
        <v>261</v>
      </c>
      <c r="B39" t="s">
        <v>262</v>
      </c>
      <c r="C39" t="s">
        <v>28</v>
      </c>
      <c r="D39" t="s">
        <v>29</v>
      </c>
      <c r="E39" s="1">
        <v>1159250</v>
      </c>
      <c r="F39" s="1">
        <v>1159250</v>
      </c>
      <c r="G39" s="1">
        <v>496711.98</v>
      </c>
      <c r="H39" s="3">
        <v>40360</v>
      </c>
      <c r="I39" s="3">
        <v>40360</v>
      </c>
      <c r="J39" s="3">
        <v>46387</v>
      </c>
      <c r="K39">
        <v>197</v>
      </c>
      <c r="L39" s="2" t="s">
        <v>263</v>
      </c>
      <c r="M39" t="s">
        <v>264</v>
      </c>
      <c r="N39" t="s">
        <v>265</v>
      </c>
      <c r="O39" t="s">
        <v>266</v>
      </c>
      <c r="P39" t="s">
        <v>34</v>
      </c>
      <c r="Q39">
        <v>54.546866250000001</v>
      </c>
      <c r="R39">
        <v>-0.95484555000000004</v>
      </c>
      <c r="S39" t="s">
        <v>35</v>
      </c>
      <c r="T39" t="s">
        <v>36</v>
      </c>
      <c r="U39" t="s">
        <v>37</v>
      </c>
      <c r="V39" t="s">
        <v>38</v>
      </c>
      <c r="W39" t="s">
        <v>39</v>
      </c>
      <c r="X39" s="5" t="s">
        <v>40</v>
      </c>
      <c r="Y39" t="s">
        <v>41</v>
      </c>
      <c r="Z39" t="s">
        <v>56</v>
      </c>
    </row>
    <row r="40" spans="1:26">
      <c r="A40" t="s">
        <v>267</v>
      </c>
      <c r="B40" t="s">
        <v>268</v>
      </c>
      <c r="C40" t="s">
        <v>28</v>
      </c>
      <c r="D40" t="s">
        <v>29</v>
      </c>
      <c r="E40" s="1">
        <v>1159250</v>
      </c>
      <c r="F40" s="1">
        <v>1159250</v>
      </c>
      <c r="G40" s="1">
        <v>370774.33999999997</v>
      </c>
      <c r="H40" s="3">
        <v>40360</v>
      </c>
      <c r="I40" s="3">
        <v>40360</v>
      </c>
      <c r="J40" s="3">
        <v>46387</v>
      </c>
      <c r="K40">
        <v>197</v>
      </c>
      <c r="L40" s="2" t="s">
        <v>269</v>
      </c>
      <c r="M40" t="s">
        <v>270</v>
      </c>
      <c r="N40" t="s">
        <v>271</v>
      </c>
      <c r="O40" t="s">
        <v>272</v>
      </c>
      <c r="P40" t="s">
        <v>34</v>
      </c>
      <c r="Q40">
        <v>52.544073070000003</v>
      </c>
      <c r="R40">
        <v>-2.0817947700000001</v>
      </c>
      <c r="S40" t="s">
        <v>35</v>
      </c>
      <c r="T40" t="s">
        <v>36</v>
      </c>
      <c r="U40" t="s">
        <v>37</v>
      </c>
      <c r="V40" t="s">
        <v>38</v>
      </c>
      <c r="W40" t="s">
        <v>39</v>
      </c>
      <c r="X40" s="5" t="s">
        <v>40</v>
      </c>
      <c r="Y40" t="s">
        <v>41</v>
      </c>
      <c r="Z40" t="s">
        <v>56</v>
      </c>
    </row>
    <row r="41" spans="1:26">
      <c r="A41" t="s">
        <v>273</v>
      </c>
      <c r="B41" t="s">
        <v>274</v>
      </c>
      <c r="C41" t="s">
        <v>28</v>
      </c>
      <c r="D41" t="s">
        <v>29</v>
      </c>
      <c r="E41" s="1">
        <v>1149250</v>
      </c>
      <c r="F41" s="1">
        <v>1149250</v>
      </c>
      <c r="G41" s="1">
        <v>356756.5</v>
      </c>
      <c r="H41" s="3">
        <v>40940</v>
      </c>
      <c r="I41" s="3">
        <v>40940</v>
      </c>
      <c r="J41" s="3">
        <v>46387</v>
      </c>
      <c r="K41">
        <v>178</v>
      </c>
      <c r="L41" s="2" t="s">
        <v>275</v>
      </c>
      <c r="M41" t="s">
        <v>276</v>
      </c>
      <c r="N41" t="s">
        <v>277</v>
      </c>
      <c r="O41" t="s">
        <v>278</v>
      </c>
      <c r="P41" t="s">
        <v>34</v>
      </c>
      <c r="Q41">
        <v>51.3861408</v>
      </c>
      <c r="R41">
        <v>0.88987799400000001</v>
      </c>
      <c r="S41" t="s">
        <v>35</v>
      </c>
      <c r="T41" t="s">
        <v>36</v>
      </c>
      <c r="U41" t="s">
        <v>37</v>
      </c>
      <c r="V41" t="s">
        <v>38</v>
      </c>
      <c r="W41" t="s">
        <v>39</v>
      </c>
      <c r="X41" s="5" t="s">
        <v>40</v>
      </c>
      <c r="Y41" t="s">
        <v>41</v>
      </c>
      <c r="Z41" t="s">
        <v>42</v>
      </c>
    </row>
    <row r="42" spans="1:26">
      <c r="A42" t="s">
        <v>279</v>
      </c>
      <c r="B42" t="s">
        <v>280</v>
      </c>
      <c r="C42" t="s">
        <v>28</v>
      </c>
      <c r="D42" t="s">
        <v>29</v>
      </c>
      <c r="E42" s="1">
        <v>1149250</v>
      </c>
      <c r="F42" s="1">
        <v>1149250</v>
      </c>
      <c r="G42" s="1">
        <v>392044.54</v>
      </c>
      <c r="H42" s="3">
        <v>41244</v>
      </c>
      <c r="I42" s="3">
        <v>41244</v>
      </c>
      <c r="J42" s="3">
        <v>46387</v>
      </c>
      <c r="K42">
        <v>168</v>
      </c>
      <c r="L42" s="2" t="s">
        <v>281</v>
      </c>
      <c r="M42" t="s">
        <v>282</v>
      </c>
      <c r="N42" t="s">
        <v>283</v>
      </c>
      <c r="O42" t="s">
        <v>284</v>
      </c>
      <c r="P42" t="s">
        <v>34</v>
      </c>
      <c r="Q42">
        <v>53.262565389999999</v>
      </c>
      <c r="R42">
        <v>-1.222028804</v>
      </c>
      <c r="S42" t="s">
        <v>35</v>
      </c>
      <c r="T42" t="s">
        <v>36</v>
      </c>
      <c r="U42" t="s">
        <v>37</v>
      </c>
      <c r="V42" t="s">
        <v>38</v>
      </c>
      <c r="W42" t="s">
        <v>39</v>
      </c>
      <c r="X42" s="5" t="s">
        <v>40</v>
      </c>
      <c r="Y42" t="s">
        <v>41</v>
      </c>
      <c r="Z42" t="s">
        <v>49</v>
      </c>
    </row>
    <row r="43" spans="1:26">
      <c r="A43" t="s">
        <v>285</v>
      </c>
      <c r="B43" t="s">
        <v>286</v>
      </c>
      <c r="C43" t="s">
        <v>28</v>
      </c>
      <c r="D43" t="s">
        <v>29</v>
      </c>
      <c r="E43" s="1">
        <v>1149250</v>
      </c>
      <c r="F43" s="1">
        <v>1149250</v>
      </c>
      <c r="G43" s="1">
        <v>259516.05</v>
      </c>
      <c r="H43" s="3">
        <v>41244</v>
      </c>
      <c r="I43" s="3">
        <v>41244</v>
      </c>
      <c r="J43" s="3">
        <v>46387</v>
      </c>
      <c r="K43">
        <v>168</v>
      </c>
      <c r="L43" s="2" t="s">
        <v>287</v>
      </c>
      <c r="M43" t="s">
        <v>288</v>
      </c>
      <c r="N43" t="s">
        <v>289</v>
      </c>
      <c r="O43" t="s">
        <v>290</v>
      </c>
      <c r="P43" t="s">
        <v>34</v>
      </c>
      <c r="Q43">
        <v>51.568087839999997</v>
      </c>
      <c r="R43">
        <v>-0.12837788</v>
      </c>
      <c r="S43" t="s">
        <v>35</v>
      </c>
      <c r="T43" t="s">
        <v>36</v>
      </c>
      <c r="U43" t="s">
        <v>37</v>
      </c>
      <c r="V43" t="s">
        <v>38</v>
      </c>
      <c r="W43" t="s">
        <v>39</v>
      </c>
      <c r="X43" s="5" t="s">
        <v>40</v>
      </c>
      <c r="Y43" t="s">
        <v>41</v>
      </c>
      <c r="Z43" t="s">
        <v>49</v>
      </c>
    </row>
    <row r="44" spans="1:26">
      <c r="A44" t="s">
        <v>291</v>
      </c>
      <c r="B44" t="s">
        <v>292</v>
      </c>
      <c r="C44" t="s">
        <v>28</v>
      </c>
      <c r="D44" t="s">
        <v>29</v>
      </c>
      <c r="E44" s="1">
        <v>1159250</v>
      </c>
      <c r="F44" s="1">
        <v>1159250</v>
      </c>
      <c r="G44" s="1">
        <v>444893.93</v>
      </c>
      <c r="H44" s="3">
        <v>40360</v>
      </c>
      <c r="I44" s="3">
        <v>40360</v>
      </c>
      <c r="J44" s="3">
        <v>46387</v>
      </c>
      <c r="K44">
        <v>197</v>
      </c>
      <c r="L44" s="2" t="s">
        <v>293</v>
      </c>
      <c r="M44" t="s">
        <v>294</v>
      </c>
      <c r="N44" t="s">
        <v>295</v>
      </c>
      <c r="O44" t="s">
        <v>296</v>
      </c>
      <c r="P44" t="s">
        <v>34</v>
      </c>
      <c r="Q44">
        <v>54.706036419999997</v>
      </c>
      <c r="R44">
        <v>-3.4911443719999999</v>
      </c>
      <c r="S44" t="s">
        <v>35</v>
      </c>
      <c r="T44" t="s">
        <v>36</v>
      </c>
      <c r="U44" t="s">
        <v>37</v>
      </c>
      <c r="V44" t="s">
        <v>38</v>
      </c>
      <c r="W44" t="s">
        <v>39</v>
      </c>
      <c r="X44" s="5" t="s">
        <v>40</v>
      </c>
      <c r="Y44" t="s">
        <v>41</v>
      </c>
      <c r="Z44" t="s">
        <v>56</v>
      </c>
    </row>
    <row r="45" spans="1:26">
      <c r="A45" t="s">
        <v>297</v>
      </c>
      <c r="B45" t="s">
        <v>298</v>
      </c>
      <c r="C45" t="s">
        <v>28</v>
      </c>
      <c r="D45" t="s">
        <v>29</v>
      </c>
      <c r="E45" s="1">
        <v>1149250</v>
      </c>
      <c r="F45" s="1">
        <v>1149250</v>
      </c>
      <c r="G45" s="1">
        <v>382222.69</v>
      </c>
      <c r="H45" s="3">
        <v>41244</v>
      </c>
      <c r="I45" s="3">
        <v>41244</v>
      </c>
      <c r="J45" s="3">
        <v>46387</v>
      </c>
      <c r="K45">
        <v>168</v>
      </c>
      <c r="L45" s="2" t="s">
        <v>299</v>
      </c>
      <c r="M45" t="s">
        <v>300</v>
      </c>
      <c r="N45" t="s">
        <v>301</v>
      </c>
      <c r="O45" t="s">
        <v>302</v>
      </c>
      <c r="P45" t="s">
        <v>34</v>
      </c>
      <c r="Q45">
        <v>51.874161360000002</v>
      </c>
      <c r="R45">
        <v>-0.43435882799999997</v>
      </c>
      <c r="S45" t="s">
        <v>35</v>
      </c>
      <c r="T45" t="s">
        <v>36</v>
      </c>
      <c r="U45" t="s">
        <v>37</v>
      </c>
      <c r="V45" t="s">
        <v>38</v>
      </c>
      <c r="W45" t="s">
        <v>39</v>
      </c>
      <c r="X45" s="5" t="s">
        <v>40</v>
      </c>
      <c r="Y45" t="s">
        <v>41</v>
      </c>
      <c r="Z45" t="s">
        <v>49</v>
      </c>
    </row>
    <row r="46" spans="1:26">
      <c r="A46" t="s">
        <v>303</v>
      </c>
      <c r="B46" t="s">
        <v>304</v>
      </c>
      <c r="C46" t="s">
        <v>28</v>
      </c>
      <c r="D46" t="s">
        <v>29</v>
      </c>
      <c r="E46" s="1">
        <v>1159250</v>
      </c>
      <c r="F46" s="1">
        <v>1159250</v>
      </c>
      <c r="G46" s="1">
        <v>366698.7</v>
      </c>
      <c r="H46" s="3">
        <v>40360</v>
      </c>
      <c r="I46" s="3">
        <v>40360</v>
      </c>
      <c r="J46" s="3">
        <v>46387</v>
      </c>
      <c r="K46">
        <v>197</v>
      </c>
      <c r="L46" s="2" t="s">
        <v>305</v>
      </c>
      <c r="M46" t="s">
        <v>306</v>
      </c>
      <c r="N46" t="s">
        <v>307</v>
      </c>
      <c r="O46" t="s">
        <v>308</v>
      </c>
      <c r="P46" t="s">
        <v>34</v>
      </c>
      <c r="Q46">
        <v>52.505175620000003</v>
      </c>
      <c r="R46">
        <v>-1.8110745859999999</v>
      </c>
      <c r="S46" t="s">
        <v>35</v>
      </c>
      <c r="T46" t="s">
        <v>36</v>
      </c>
      <c r="U46" t="s">
        <v>37</v>
      </c>
      <c r="V46" t="s">
        <v>38</v>
      </c>
      <c r="W46" t="s">
        <v>39</v>
      </c>
      <c r="X46" s="5" t="s">
        <v>40</v>
      </c>
      <c r="Y46" t="s">
        <v>41</v>
      </c>
      <c r="Z46" t="s">
        <v>56</v>
      </c>
    </row>
    <row r="47" spans="1:26">
      <c r="A47" t="s">
        <v>309</v>
      </c>
      <c r="B47" t="s">
        <v>310</v>
      </c>
      <c r="C47" t="s">
        <v>28</v>
      </c>
      <c r="D47" t="s">
        <v>29</v>
      </c>
      <c r="E47" s="1">
        <v>1159250</v>
      </c>
      <c r="F47" s="1">
        <v>1159250</v>
      </c>
      <c r="G47" s="1">
        <v>563304.14</v>
      </c>
      <c r="H47" s="3">
        <v>40360</v>
      </c>
      <c r="I47" s="3">
        <v>40360</v>
      </c>
      <c r="J47" s="3">
        <v>46387</v>
      </c>
      <c r="K47">
        <v>197</v>
      </c>
      <c r="L47" s="2" t="s">
        <v>311</v>
      </c>
      <c r="M47" t="s">
        <v>312</v>
      </c>
      <c r="N47" t="s">
        <v>313</v>
      </c>
      <c r="O47" t="s">
        <v>314</v>
      </c>
      <c r="P47" t="s">
        <v>34</v>
      </c>
      <c r="Q47">
        <v>50.805316830000002</v>
      </c>
      <c r="R47">
        <v>-1.0718036099999999</v>
      </c>
      <c r="S47" t="s">
        <v>35</v>
      </c>
      <c r="T47" t="s">
        <v>36</v>
      </c>
      <c r="U47" t="s">
        <v>37</v>
      </c>
      <c r="V47" t="s">
        <v>38</v>
      </c>
      <c r="W47" t="s">
        <v>39</v>
      </c>
      <c r="X47" s="5" t="s">
        <v>40</v>
      </c>
      <c r="Y47" t="s">
        <v>41</v>
      </c>
      <c r="Z47" t="s">
        <v>56</v>
      </c>
    </row>
    <row r="48" spans="1:26">
      <c r="A48" t="s">
        <v>315</v>
      </c>
      <c r="B48" t="s">
        <v>316</v>
      </c>
      <c r="C48" t="s">
        <v>28</v>
      </c>
      <c r="D48" t="s">
        <v>29</v>
      </c>
      <c r="E48" s="1">
        <v>1149250</v>
      </c>
      <c r="F48" s="1">
        <v>1149250</v>
      </c>
      <c r="G48" s="1">
        <v>384344.20999999996</v>
      </c>
      <c r="H48" s="3">
        <v>40940</v>
      </c>
      <c r="I48" s="3">
        <v>40940</v>
      </c>
      <c r="J48" s="3">
        <v>46387</v>
      </c>
      <c r="K48">
        <v>178</v>
      </c>
      <c r="L48" s="2" t="s">
        <v>317</v>
      </c>
      <c r="M48" t="s">
        <v>318</v>
      </c>
      <c r="N48" t="s">
        <v>319</v>
      </c>
      <c r="O48" t="s">
        <v>320</v>
      </c>
      <c r="P48" t="s">
        <v>34</v>
      </c>
      <c r="Q48">
        <v>53.793192939999997</v>
      </c>
      <c r="R48">
        <v>-2.2706967859999998</v>
      </c>
      <c r="S48" t="s">
        <v>35</v>
      </c>
      <c r="T48" t="s">
        <v>36</v>
      </c>
      <c r="U48" t="s">
        <v>37</v>
      </c>
      <c r="V48" t="s">
        <v>38</v>
      </c>
      <c r="W48" t="s">
        <v>39</v>
      </c>
      <c r="X48" s="5" t="s">
        <v>40</v>
      </c>
      <c r="Y48" t="s">
        <v>41</v>
      </c>
      <c r="Z48" t="s">
        <v>42</v>
      </c>
    </row>
    <row r="49" spans="1:26">
      <c r="A49" t="s">
        <v>321</v>
      </c>
      <c r="B49" t="s">
        <v>322</v>
      </c>
      <c r="C49" t="s">
        <v>28</v>
      </c>
      <c r="D49" t="s">
        <v>29</v>
      </c>
      <c r="E49" s="1">
        <v>1159250</v>
      </c>
      <c r="F49" s="1">
        <v>1159250</v>
      </c>
      <c r="G49" s="1">
        <v>285635.56</v>
      </c>
      <c r="H49" s="3">
        <v>40360</v>
      </c>
      <c r="I49" s="3">
        <v>40360</v>
      </c>
      <c r="J49" s="3">
        <v>46387</v>
      </c>
      <c r="K49">
        <v>197</v>
      </c>
      <c r="L49" s="2" t="s">
        <v>323</v>
      </c>
      <c r="M49" t="s">
        <v>324</v>
      </c>
      <c r="N49" t="s">
        <v>325</v>
      </c>
      <c r="O49" t="s">
        <v>326</v>
      </c>
      <c r="P49" t="s">
        <v>34</v>
      </c>
      <c r="Q49">
        <v>54.953395989999997</v>
      </c>
      <c r="R49">
        <v>-1.624045204</v>
      </c>
      <c r="S49" t="s">
        <v>35</v>
      </c>
      <c r="T49" t="s">
        <v>36</v>
      </c>
      <c r="U49" t="s">
        <v>37</v>
      </c>
      <c r="V49" t="s">
        <v>38</v>
      </c>
      <c r="W49" t="s">
        <v>39</v>
      </c>
      <c r="X49" s="5" t="s">
        <v>40</v>
      </c>
      <c r="Y49" t="s">
        <v>41</v>
      </c>
      <c r="Z49" t="s">
        <v>56</v>
      </c>
    </row>
    <row r="50" spans="1:26">
      <c r="A50" t="s">
        <v>327</v>
      </c>
      <c r="B50" t="s">
        <v>328</v>
      </c>
      <c r="C50" t="s">
        <v>28</v>
      </c>
      <c r="D50" t="s">
        <v>29</v>
      </c>
      <c r="E50" s="1">
        <v>1159250</v>
      </c>
      <c r="F50" s="1">
        <v>1159250</v>
      </c>
      <c r="G50" s="1">
        <v>207093.71</v>
      </c>
      <c r="H50" s="3">
        <v>40360</v>
      </c>
      <c r="I50" s="3">
        <v>40360</v>
      </c>
      <c r="J50" s="3">
        <v>46387</v>
      </c>
      <c r="K50">
        <v>197</v>
      </c>
      <c r="L50" s="2" t="s">
        <v>329</v>
      </c>
      <c r="M50" t="s">
        <v>330</v>
      </c>
      <c r="N50" t="s">
        <v>331</v>
      </c>
      <c r="O50" t="s">
        <v>332</v>
      </c>
      <c r="P50" t="s">
        <v>34</v>
      </c>
      <c r="Q50">
        <v>54.640709600000001</v>
      </c>
      <c r="R50">
        <v>-1.7015406259999999</v>
      </c>
      <c r="S50" t="s">
        <v>35</v>
      </c>
      <c r="T50" t="s">
        <v>36</v>
      </c>
      <c r="U50" t="s">
        <v>37</v>
      </c>
      <c r="V50" t="s">
        <v>38</v>
      </c>
      <c r="W50" t="s">
        <v>39</v>
      </c>
      <c r="X50" s="5" t="s">
        <v>40</v>
      </c>
      <c r="Y50" t="s">
        <v>41</v>
      </c>
      <c r="Z50" t="s">
        <v>56</v>
      </c>
    </row>
    <row r="51" spans="1:26">
      <c r="A51" t="s">
        <v>333</v>
      </c>
      <c r="B51" t="s">
        <v>334</v>
      </c>
      <c r="C51" t="s">
        <v>28</v>
      </c>
      <c r="D51" t="s">
        <v>29</v>
      </c>
      <c r="E51" s="1">
        <v>1149250</v>
      </c>
      <c r="F51" s="1">
        <v>1149250</v>
      </c>
      <c r="G51" s="1">
        <v>598386.77</v>
      </c>
      <c r="H51" s="3">
        <v>41244</v>
      </c>
      <c r="I51" s="3">
        <v>41244</v>
      </c>
      <c r="J51" s="3">
        <v>46387</v>
      </c>
      <c r="K51">
        <v>168</v>
      </c>
      <c r="L51" s="2" t="s">
        <v>335</v>
      </c>
      <c r="M51" t="s">
        <v>336</v>
      </c>
      <c r="N51" t="s">
        <v>337</v>
      </c>
      <c r="O51" t="s">
        <v>338</v>
      </c>
      <c r="P51" t="s">
        <v>34</v>
      </c>
      <c r="Q51">
        <v>53.523887119999998</v>
      </c>
      <c r="R51">
        <v>-1.3136238250000001</v>
      </c>
      <c r="S51" t="s">
        <v>35</v>
      </c>
      <c r="T51" t="s">
        <v>36</v>
      </c>
      <c r="U51" t="s">
        <v>37</v>
      </c>
      <c r="V51" t="s">
        <v>38</v>
      </c>
      <c r="W51" t="s">
        <v>39</v>
      </c>
      <c r="X51" s="5" t="s">
        <v>40</v>
      </c>
      <c r="Y51" t="s">
        <v>41</v>
      </c>
      <c r="Z51" t="s">
        <v>49</v>
      </c>
    </row>
    <row r="52" spans="1:26">
      <c r="A52" t="s">
        <v>339</v>
      </c>
      <c r="B52" t="s">
        <v>340</v>
      </c>
      <c r="C52" t="s">
        <v>28</v>
      </c>
      <c r="D52" t="s">
        <v>29</v>
      </c>
      <c r="E52" s="1">
        <v>1159250</v>
      </c>
      <c r="F52" s="1">
        <v>1159250</v>
      </c>
      <c r="G52" s="1">
        <v>336425.44</v>
      </c>
      <c r="H52" s="3">
        <v>40360</v>
      </c>
      <c r="I52" s="3">
        <v>40360</v>
      </c>
      <c r="J52" s="3">
        <v>46387</v>
      </c>
      <c r="K52">
        <v>197</v>
      </c>
      <c r="L52" s="2" t="s">
        <v>341</v>
      </c>
      <c r="M52" t="s">
        <v>342</v>
      </c>
      <c r="N52" t="s">
        <v>343</v>
      </c>
      <c r="O52" t="s">
        <v>344</v>
      </c>
      <c r="P52" t="s">
        <v>34</v>
      </c>
      <c r="Q52">
        <v>52.497723409999999</v>
      </c>
      <c r="R52">
        <v>-2.0360635220000001</v>
      </c>
      <c r="S52" t="s">
        <v>35</v>
      </c>
      <c r="T52" t="s">
        <v>36</v>
      </c>
      <c r="U52" t="s">
        <v>37</v>
      </c>
      <c r="V52" t="s">
        <v>38</v>
      </c>
      <c r="W52" t="s">
        <v>39</v>
      </c>
      <c r="X52" s="5" t="s">
        <v>40</v>
      </c>
      <c r="Y52" t="s">
        <v>41</v>
      </c>
      <c r="Z52" t="s">
        <v>56</v>
      </c>
    </row>
    <row r="53" spans="1:26">
      <c r="A53" t="s">
        <v>345</v>
      </c>
      <c r="B53" t="s">
        <v>346</v>
      </c>
      <c r="C53" t="s">
        <v>28</v>
      </c>
      <c r="D53" t="s">
        <v>29</v>
      </c>
      <c r="E53" s="1">
        <v>1149250</v>
      </c>
      <c r="F53" s="1">
        <v>1149250</v>
      </c>
      <c r="G53" s="1">
        <v>376979.87</v>
      </c>
      <c r="H53" s="3">
        <v>41244</v>
      </c>
      <c r="I53" s="3">
        <v>41244</v>
      </c>
      <c r="J53" s="3">
        <v>46387</v>
      </c>
      <c r="K53">
        <v>168</v>
      </c>
      <c r="L53" s="2" t="s">
        <v>347</v>
      </c>
      <c r="M53" t="s">
        <v>348</v>
      </c>
      <c r="N53" t="s">
        <v>349</v>
      </c>
      <c r="O53" t="s">
        <v>350</v>
      </c>
      <c r="P53" t="s">
        <v>34</v>
      </c>
      <c r="Q53">
        <v>51.595334630000004</v>
      </c>
      <c r="R53">
        <v>-0.176574017</v>
      </c>
      <c r="S53" t="s">
        <v>35</v>
      </c>
      <c r="T53" t="s">
        <v>36</v>
      </c>
      <c r="U53" t="s">
        <v>37</v>
      </c>
      <c r="V53" t="s">
        <v>38</v>
      </c>
      <c r="W53" t="s">
        <v>39</v>
      </c>
      <c r="X53" s="5" t="s">
        <v>40</v>
      </c>
      <c r="Y53" t="s">
        <v>41</v>
      </c>
      <c r="Z53" t="s">
        <v>49</v>
      </c>
    </row>
    <row r="54" spans="1:26">
      <c r="A54" t="s">
        <v>351</v>
      </c>
      <c r="B54" t="s">
        <v>352</v>
      </c>
      <c r="C54" t="s">
        <v>28</v>
      </c>
      <c r="D54" t="s">
        <v>29</v>
      </c>
      <c r="E54" s="1">
        <v>1149250</v>
      </c>
      <c r="F54" s="1">
        <v>1149250</v>
      </c>
      <c r="G54" s="1">
        <v>369923.38</v>
      </c>
      <c r="H54" s="3">
        <v>41244</v>
      </c>
      <c r="I54" s="3">
        <v>41244</v>
      </c>
      <c r="J54" s="3">
        <v>46387</v>
      </c>
      <c r="K54">
        <v>168</v>
      </c>
      <c r="L54" s="2" t="s">
        <v>353</v>
      </c>
      <c r="M54" t="s">
        <v>354</v>
      </c>
      <c r="N54" t="s">
        <v>355</v>
      </c>
      <c r="O54" t="s">
        <v>356</v>
      </c>
      <c r="P54" t="s">
        <v>34</v>
      </c>
      <c r="Q54">
        <v>53.209932590000001</v>
      </c>
      <c r="R54">
        <v>-1.398299449</v>
      </c>
      <c r="S54" t="s">
        <v>35</v>
      </c>
      <c r="T54" t="s">
        <v>36</v>
      </c>
      <c r="U54" t="s">
        <v>37</v>
      </c>
      <c r="V54" t="s">
        <v>38</v>
      </c>
      <c r="W54" t="s">
        <v>39</v>
      </c>
      <c r="X54" s="5" t="s">
        <v>40</v>
      </c>
      <c r="Y54" t="s">
        <v>41</v>
      </c>
      <c r="Z54" t="s">
        <v>49</v>
      </c>
    </row>
    <row r="55" spans="1:26">
      <c r="A55" t="s">
        <v>357</v>
      </c>
      <c r="B55" t="s">
        <v>358</v>
      </c>
      <c r="C55" t="s">
        <v>28</v>
      </c>
      <c r="D55" t="s">
        <v>29</v>
      </c>
      <c r="E55" s="1">
        <v>1159250</v>
      </c>
      <c r="F55" s="1">
        <v>1159250</v>
      </c>
      <c r="G55" s="1">
        <v>343402.51</v>
      </c>
      <c r="H55" s="3">
        <v>40360</v>
      </c>
      <c r="I55" s="3">
        <v>40360</v>
      </c>
      <c r="J55" s="3">
        <v>46387</v>
      </c>
      <c r="K55">
        <v>197</v>
      </c>
      <c r="L55" s="2" t="s">
        <v>359</v>
      </c>
      <c r="M55" t="s">
        <v>360</v>
      </c>
      <c r="N55" t="s">
        <v>361</v>
      </c>
      <c r="O55" t="s">
        <v>362</v>
      </c>
      <c r="P55" t="s">
        <v>34</v>
      </c>
      <c r="Q55">
        <v>53.756029140000003</v>
      </c>
      <c r="R55">
        <v>-0.256578109</v>
      </c>
      <c r="S55" t="s">
        <v>35</v>
      </c>
      <c r="T55" t="s">
        <v>36</v>
      </c>
      <c r="U55" t="s">
        <v>37</v>
      </c>
      <c r="V55" t="s">
        <v>38</v>
      </c>
      <c r="W55" t="s">
        <v>39</v>
      </c>
      <c r="X55" s="5" t="s">
        <v>40</v>
      </c>
      <c r="Y55" t="s">
        <v>41</v>
      </c>
      <c r="Z55" t="s">
        <v>56</v>
      </c>
    </row>
    <row r="56" spans="1:26">
      <c r="A56" t="s">
        <v>363</v>
      </c>
      <c r="B56" t="s">
        <v>364</v>
      </c>
      <c r="C56" t="s">
        <v>28</v>
      </c>
      <c r="D56" t="s">
        <v>29</v>
      </c>
      <c r="E56" s="1">
        <v>1149250</v>
      </c>
      <c r="F56" s="1">
        <v>1149250</v>
      </c>
      <c r="G56" s="1">
        <v>554724.6</v>
      </c>
      <c r="H56" s="3">
        <v>40940</v>
      </c>
      <c r="I56" s="3">
        <v>40940</v>
      </c>
      <c r="J56" s="3">
        <v>46387</v>
      </c>
      <c r="K56">
        <v>178</v>
      </c>
      <c r="L56" s="2" t="s">
        <v>365</v>
      </c>
      <c r="M56" t="s">
        <v>366</v>
      </c>
      <c r="N56" t="s">
        <v>367</v>
      </c>
      <c r="O56" t="s">
        <v>368</v>
      </c>
      <c r="P56" t="s">
        <v>34</v>
      </c>
      <c r="Q56">
        <v>53.787270499999998</v>
      </c>
      <c r="R56">
        <v>-1.792386</v>
      </c>
      <c r="S56" t="s">
        <v>35</v>
      </c>
      <c r="T56" t="s">
        <v>36</v>
      </c>
      <c r="U56" t="s">
        <v>37</v>
      </c>
      <c r="V56" t="s">
        <v>38</v>
      </c>
      <c r="W56" t="s">
        <v>39</v>
      </c>
      <c r="X56" s="5" t="s">
        <v>40</v>
      </c>
      <c r="Y56" t="s">
        <v>41</v>
      </c>
      <c r="Z56" t="s">
        <v>42</v>
      </c>
    </row>
    <row r="57" spans="1:26">
      <c r="A57" t="s">
        <v>369</v>
      </c>
      <c r="B57" t="s">
        <v>370</v>
      </c>
      <c r="C57" t="s">
        <v>28</v>
      </c>
      <c r="D57" t="s">
        <v>29</v>
      </c>
      <c r="E57" s="1">
        <v>1159250</v>
      </c>
      <c r="F57" s="1">
        <v>1159250</v>
      </c>
      <c r="G57" s="1">
        <v>945751.62</v>
      </c>
      <c r="H57" s="3">
        <v>40360</v>
      </c>
      <c r="I57" s="3">
        <v>40360</v>
      </c>
      <c r="J57" s="3">
        <v>46387</v>
      </c>
      <c r="K57">
        <v>197</v>
      </c>
      <c r="L57" s="2" t="s">
        <v>371</v>
      </c>
      <c r="M57" t="s">
        <v>372</v>
      </c>
      <c r="N57" t="s">
        <v>373</v>
      </c>
      <c r="O57" t="s">
        <v>374</v>
      </c>
      <c r="P57" t="s">
        <v>34</v>
      </c>
      <c r="Q57">
        <v>52.264827599999997</v>
      </c>
      <c r="R57">
        <v>-0.82679292999999998</v>
      </c>
      <c r="S57" t="s">
        <v>35</v>
      </c>
      <c r="T57" t="s">
        <v>36</v>
      </c>
      <c r="U57" t="s">
        <v>37</v>
      </c>
      <c r="V57" t="s">
        <v>38</v>
      </c>
      <c r="W57" t="s">
        <v>39</v>
      </c>
      <c r="X57" s="5" t="s">
        <v>40</v>
      </c>
      <c r="Y57" t="s">
        <v>41</v>
      </c>
      <c r="Z57" t="s">
        <v>56</v>
      </c>
    </row>
    <row r="58" spans="1:26">
      <c r="A58" t="s">
        <v>375</v>
      </c>
      <c r="B58" t="s">
        <v>376</v>
      </c>
      <c r="C58" t="s">
        <v>28</v>
      </c>
      <c r="D58" t="s">
        <v>29</v>
      </c>
      <c r="E58" s="1">
        <v>1159250</v>
      </c>
      <c r="F58" s="1">
        <v>1159250</v>
      </c>
      <c r="G58" s="1">
        <v>339245.89</v>
      </c>
      <c r="H58" s="3">
        <v>40360</v>
      </c>
      <c r="I58" s="3">
        <v>40360</v>
      </c>
      <c r="J58" s="3">
        <v>46387</v>
      </c>
      <c r="K58">
        <v>197</v>
      </c>
      <c r="L58" s="2" t="s">
        <v>377</v>
      </c>
      <c r="M58" t="s">
        <v>378</v>
      </c>
      <c r="N58" t="s">
        <v>379</v>
      </c>
      <c r="O58" t="s">
        <v>380</v>
      </c>
      <c r="P58" t="s">
        <v>34</v>
      </c>
      <c r="Q58">
        <v>51.546430110000003</v>
      </c>
      <c r="R58">
        <v>-3.0764099E-2</v>
      </c>
      <c r="S58" t="s">
        <v>35</v>
      </c>
      <c r="T58" t="s">
        <v>36</v>
      </c>
      <c r="U58" t="s">
        <v>37</v>
      </c>
      <c r="V58" t="s">
        <v>38</v>
      </c>
      <c r="W58" t="s">
        <v>39</v>
      </c>
      <c r="X58" s="5" t="s">
        <v>40</v>
      </c>
      <c r="Y58" t="s">
        <v>41</v>
      </c>
      <c r="Z58" t="s">
        <v>56</v>
      </c>
    </row>
    <row r="59" spans="1:26">
      <c r="A59" t="s">
        <v>381</v>
      </c>
      <c r="B59" t="s">
        <v>382</v>
      </c>
      <c r="C59" t="s">
        <v>28</v>
      </c>
      <c r="D59" t="s">
        <v>29</v>
      </c>
      <c r="E59" s="1">
        <v>1149250</v>
      </c>
      <c r="F59" s="1">
        <v>1149250</v>
      </c>
      <c r="G59" s="1">
        <v>445795.58</v>
      </c>
      <c r="H59" s="3">
        <v>40940</v>
      </c>
      <c r="I59" s="3">
        <v>40940</v>
      </c>
      <c r="J59" s="3">
        <v>46387</v>
      </c>
      <c r="K59">
        <v>178</v>
      </c>
      <c r="L59" s="2" t="s">
        <v>383</v>
      </c>
      <c r="M59" t="s">
        <v>384</v>
      </c>
      <c r="N59" t="s">
        <v>385</v>
      </c>
      <c r="O59" t="s">
        <v>386</v>
      </c>
      <c r="P59" t="s">
        <v>34</v>
      </c>
      <c r="Q59">
        <v>51.522907689999997</v>
      </c>
      <c r="R59">
        <v>-0.33720264300000002</v>
      </c>
      <c r="S59" t="s">
        <v>35</v>
      </c>
      <c r="T59" t="s">
        <v>36</v>
      </c>
      <c r="U59" t="s">
        <v>37</v>
      </c>
      <c r="V59" t="s">
        <v>38</v>
      </c>
      <c r="W59" t="s">
        <v>39</v>
      </c>
      <c r="X59" s="5" t="s">
        <v>40</v>
      </c>
      <c r="Y59" t="s">
        <v>41</v>
      </c>
      <c r="Z59" t="s">
        <v>42</v>
      </c>
    </row>
    <row r="60" spans="1:26">
      <c r="A60" t="s">
        <v>387</v>
      </c>
      <c r="B60" t="s">
        <v>388</v>
      </c>
      <c r="C60" t="s">
        <v>28</v>
      </c>
      <c r="D60" t="s">
        <v>29</v>
      </c>
      <c r="E60" s="1">
        <v>1159250</v>
      </c>
      <c r="F60" s="1">
        <v>1159250</v>
      </c>
      <c r="G60" s="1">
        <v>637414.68999999994</v>
      </c>
      <c r="H60" s="3">
        <v>40360</v>
      </c>
      <c r="I60" s="3">
        <v>40360</v>
      </c>
      <c r="J60" s="3">
        <v>46387</v>
      </c>
      <c r="K60">
        <v>197</v>
      </c>
      <c r="L60" s="2" t="s">
        <v>389</v>
      </c>
      <c r="M60" t="s">
        <v>390</v>
      </c>
      <c r="N60" t="s">
        <v>391</v>
      </c>
      <c r="O60" t="s">
        <v>392</v>
      </c>
      <c r="P60" t="s">
        <v>34</v>
      </c>
      <c r="Q60">
        <v>50.922199550000002</v>
      </c>
      <c r="R60">
        <v>-1.348716585</v>
      </c>
      <c r="S60" t="s">
        <v>35</v>
      </c>
      <c r="T60" t="s">
        <v>36</v>
      </c>
      <c r="U60" t="s">
        <v>37</v>
      </c>
      <c r="V60" t="s">
        <v>38</v>
      </c>
      <c r="W60" t="s">
        <v>39</v>
      </c>
      <c r="X60" s="5" t="s">
        <v>40</v>
      </c>
      <c r="Y60" t="s">
        <v>41</v>
      </c>
      <c r="Z60" t="s">
        <v>56</v>
      </c>
    </row>
    <row r="61" spans="1:26">
      <c r="A61" t="s">
        <v>393</v>
      </c>
      <c r="B61" t="s">
        <v>394</v>
      </c>
      <c r="C61" t="s">
        <v>28</v>
      </c>
      <c r="D61" t="s">
        <v>29</v>
      </c>
      <c r="E61" s="1">
        <v>1149250</v>
      </c>
      <c r="F61" s="1">
        <v>1149250</v>
      </c>
      <c r="G61" s="1">
        <v>192250</v>
      </c>
      <c r="H61" s="3">
        <v>41244</v>
      </c>
      <c r="I61" s="3">
        <v>41244</v>
      </c>
      <c r="J61" s="3">
        <v>46387</v>
      </c>
      <c r="K61">
        <v>168</v>
      </c>
      <c r="L61" s="2" t="s">
        <v>395</v>
      </c>
      <c r="M61" t="s">
        <v>396</v>
      </c>
      <c r="N61" t="s">
        <v>397</v>
      </c>
      <c r="O61" t="s">
        <v>398</v>
      </c>
      <c r="P61" t="s">
        <v>34</v>
      </c>
      <c r="Q61">
        <v>52.539363129999998</v>
      </c>
      <c r="R61">
        <v>-1.995154673</v>
      </c>
      <c r="S61" t="s">
        <v>35</v>
      </c>
      <c r="T61" t="s">
        <v>36</v>
      </c>
      <c r="U61" t="s">
        <v>37</v>
      </c>
      <c r="V61" t="s">
        <v>38</v>
      </c>
      <c r="W61" t="s">
        <v>39</v>
      </c>
      <c r="X61" s="5" t="s">
        <v>40</v>
      </c>
      <c r="Y61" t="s">
        <v>41</v>
      </c>
      <c r="Z61" t="s">
        <v>49</v>
      </c>
    </row>
    <row r="62" spans="1:26">
      <c r="A62" t="s">
        <v>399</v>
      </c>
      <c r="B62" t="s">
        <v>400</v>
      </c>
      <c r="C62" t="s">
        <v>28</v>
      </c>
      <c r="D62" t="s">
        <v>29</v>
      </c>
      <c r="E62" s="1">
        <v>1149250</v>
      </c>
      <c r="F62" s="1">
        <v>1149250</v>
      </c>
      <c r="G62" s="1">
        <v>280395.13</v>
      </c>
      <c r="H62" s="3">
        <v>40940</v>
      </c>
      <c r="I62" s="3">
        <v>40940</v>
      </c>
      <c r="J62" s="3">
        <v>46387</v>
      </c>
      <c r="K62">
        <v>178</v>
      </c>
      <c r="L62" s="2" t="s">
        <v>401</v>
      </c>
      <c r="M62" t="s">
        <v>402</v>
      </c>
      <c r="N62" t="s">
        <v>403</v>
      </c>
      <c r="O62" t="s">
        <v>404</v>
      </c>
      <c r="P62" t="s">
        <v>34</v>
      </c>
      <c r="Q62">
        <v>53.828363940000003</v>
      </c>
      <c r="R62">
        <v>-1.6164221999999999</v>
      </c>
      <c r="S62" t="s">
        <v>35</v>
      </c>
      <c r="T62" t="s">
        <v>36</v>
      </c>
      <c r="U62" t="s">
        <v>37</v>
      </c>
      <c r="V62" t="s">
        <v>38</v>
      </c>
      <c r="W62" t="s">
        <v>39</v>
      </c>
      <c r="X62" s="5" t="s">
        <v>40</v>
      </c>
      <c r="Y62" t="s">
        <v>41</v>
      </c>
      <c r="Z62" t="s">
        <v>42</v>
      </c>
    </row>
    <row r="63" spans="1:26">
      <c r="A63" t="s">
        <v>405</v>
      </c>
      <c r="B63" t="s">
        <v>406</v>
      </c>
      <c r="C63" t="s">
        <v>28</v>
      </c>
      <c r="D63" t="s">
        <v>29</v>
      </c>
      <c r="E63" s="1">
        <v>1149250</v>
      </c>
      <c r="F63" s="1">
        <v>1149250</v>
      </c>
      <c r="G63" s="1">
        <v>385205.22</v>
      </c>
      <c r="H63" s="3">
        <v>40940</v>
      </c>
      <c r="I63" s="3">
        <v>40940</v>
      </c>
      <c r="J63" s="3">
        <v>46387</v>
      </c>
      <c r="K63">
        <v>178</v>
      </c>
      <c r="L63" s="2" t="s">
        <v>407</v>
      </c>
      <c r="M63" t="s">
        <v>408</v>
      </c>
      <c r="N63" t="s">
        <v>409</v>
      </c>
      <c r="O63" t="s">
        <v>410</v>
      </c>
      <c r="P63" t="s">
        <v>34</v>
      </c>
      <c r="Q63">
        <v>51.569494259999999</v>
      </c>
      <c r="R63">
        <v>0.50299488599999997</v>
      </c>
      <c r="S63" t="s">
        <v>35</v>
      </c>
      <c r="T63" t="s">
        <v>36</v>
      </c>
      <c r="U63" t="s">
        <v>37</v>
      </c>
      <c r="V63" t="s">
        <v>38</v>
      </c>
      <c r="W63" t="s">
        <v>39</v>
      </c>
      <c r="X63" s="5" t="s">
        <v>40</v>
      </c>
      <c r="Y63" t="s">
        <v>41</v>
      </c>
      <c r="Z63" t="s">
        <v>42</v>
      </c>
    </row>
    <row r="64" spans="1:26">
      <c r="A64" t="s">
        <v>411</v>
      </c>
      <c r="B64" t="s">
        <v>412</v>
      </c>
      <c r="C64" t="s">
        <v>28</v>
      </c>
      <c r="D64" t="s">
        <v>29</v>
      </c>
      <c r="E64" s="1">
        <v>1149250</v>
      </c>
      <c r="F64" s="1">
        <v>1149250</v>
      </c>
      <c r="G64" s="1">
        <v>486615.2</v>
      </c>
      <c r="H64" s="3">
        <v>40940</v>
      </c>
      <c r="I64" s="3">
        <v>40940</v>
      </c>
      <c r="J64" s="3">
        <v>46387</v>
      </c>
      <c r="K64">
        <v>178</v>
      </c>
      <c r="L64" s="2" t="s">
        <v>413</v>
      </c>
      <c r="M64" t="s">
        <v>414</v>
      </c>
      <c r="N64" t="s">
        <v>415</v>
      </c>
      <c r="O64" t="s">
        <v>416</v>
      </c>
      <c r="P64" t="s">
        <v>34</v>
      </c>
      <c r="Q64">
        <v>50.857209529999999</v>
      </c>
      <c r="R64">
        <v>0.46783275600000002</v>
      </c>
      <c r="S64" t="s">
        <v>35</v>
      </c>
      <c r="T64" t="s">
        <v>36</v>
      </c>
      <c r="U64" t="s">
        <v>37</v>
      </c>
      <c r="V64" t="s">
        <v>38</v>
      </c>
      <c r="W64" t="s">
        <v>39</v>
      </c>
      <c r="X64" s="5" t="s">
        <v>40</v>
      </c>
      <c r="Y64" t="s">
        <v>41</v>
      </c>
      <c r="Z64" t="s">
        <v>42</v>
      </c>
    </row>
    <row r="65" spans="1:26">
      <c r="A65" t="s">
        <v>417</v>
      </c>
      <c r="B65" t="s">
        <v>418</v>
      </c>
      <c r="C65" t="s">
        <v>28</v>
      </c>
      <c r="D65" t="s">
        <v>29</v>
      </c>
      <c r="E65" s="1">
        <v>1149250</v>
      </c>
      <c r="F65" s="1">
        <v>1149250</v>
      </c>
      <c r="G65" s="1">
        <v>605969.71</v>
      </c>
      <c r="H65" s="3">
        <v>41244</v>
      </c>
      <c r="I65" s="3">
        <v>41244</v>
      </c>
      <c r="J65" s="3">
        <v>46387</v>
      </c>
      <c r="K65">
        <v>168</v>
      </c>
      <c r="L65" s="2" t="s">
        <v>419</v>
      </c>
      <c r="M65" t="s">
        <v>420</v>
      </c>
      <c r="N65" t="s">
        <v>421</v>
      </c>
      <c r="O65" t="s">
        <v>422</v>
      </c>
      <c r="P65" t="s">
        <v>34</v>
      </c>
      <c r="Q65">
        <v>52.905103179999998</v>
      </c>
      <c r="R65">
        <v>-1.8771419620000001</v>
      </c>
      <c r="S65" t="s">
        <v>35</v>
      </c>
      <c r="T65" t="s">
        <v>36</v>
      </c>
      <c r="U65" t="s">
        <v>37</v>
      </c>
      <c r="V65" t="s">
        <v>38</v>
      </c>
      <c r="W65" t="s">
        <v>39</v>
      </c>
      <c r="X65" s="5" t="s">
        <v>40</v>
      </c>
      <c r="Y65" t="s">
        <v>41</v>
      </c>
      <c r="Z65" t="s">
        <v>49</v>
      </c>
    </row>
    <row r="66" spans="1:26">
      <c r="A66" t="s">
        <v>423</v>
      </c>
      <c r="B66" t="s">
        <v>424</v>
      </c>
      <c r="C66" t="s">
        <v>28</v>
      </c>
      <c r="D66" t="s">
        <v>29</v>
      </c>
      <c r="E66" s="1">
        <v>1159250</v>
      </c>
      <c r="F66" s="1">
        <v>1159250</v>
      </c>
      <c r="G66" s="1">
        <v>386217</v>
      </c>
      <c r="H66" s="3">
        <v>40360</v>
      </c>
      <c r="I66" s="3">
        <v>40360</v>
      </c>
      <c r="J66" s="3">
        <v>46387</v>
      </c>
      <c r="K66">
        <v>197</v>
      </c>
      <c r="L66" s="2" t="s">
        <v>425</v>
      </c>
      <c r="M66" t="s">
        <v>426</v>
      </c>
      <c r="N66" t="s">
        <v>427</v>
      </c>
      <c r="O66" t="s">
        <v>428</v>
      </c>
      <c r="P66" t="s">
        <v>34</v>
      </c>
      <c r="Q66">
        <v>51.486838370000001</v>
      </c>
      <c r="R66">
        <v>-0.401759857</v>
      </c>
      <c r="S66" t="s">
        <v>35</v>
      </c>
      <c r="T66" t="s">
        <v>36</v>
      </c>
      <c r="U66" t="s">
        <v>37</v>
      </c>
      <c r="V66" t="s">
        <v>38</v>
      </c>
      <c r="W66" t="s">
        <v>39</v>
      </c>
      <c r="X66" s="5" t="s">
        <v>40</v>
      </c>
      <c r="Y66" t="s">
        <v>41</v>
      </c>
      <c r="Z66" t="s">
        <v>56</v>
      </c>
    </row>
    <row r="67" spans="1:26">
      <c r="A67" t="s">
        <v>429</v>
      </c>
      <c r="B67" t="s">
        <v>430</v>
      </c>
      <c r="C67" t="s">
        <v>28</v>
      </c>
      <c r="D67" t="s">
        <v>29</v>
      </c>
      <c r="E67" s="1">
        <v>1149250</v>
      </c>
      <c r="F67" s="1">
        <v>1149250</v>
      </c>
      <c r="G67" s="1">
        <v>198165.81</v>
      </c>
      <c r="H67" s="3">
        <v>40940</v>
      </c>
      <c r="I67" s="3">
        <v>40940</v>
      </c>
      <c r="J67" s="3">
        <v>46387</v>
      </c>
      <c r="K67">
        <v>178</v>
      </c>
      <c r="L67" s="2" t="s">
        <v>431</v>
      </c>
      <c r="M67" t="s">
        <v>432</v>
      </c>
      <c r="N67" t="s">
        <v>433</v>
      </c>
      <c r="O67" t="s">
        <v>434</v>
      </c>
      <c r="P67" t="s">
        <v>34</v>
      </c>
      <c r="Q67">
        <v>52.508166199999998</v>
      </c>
      <c r="R67">
        <v>-1.4649184529999999</v>
      </c>
      <c r="S67" t="s">
        <v>35</v>
      </c>
      <c r="T67" t="s">
        <v>36</v>
      </c>
      <c r="U67" t="s">
        <v>37</v>
      </c>
      <c r="V67" t="s">
        <v>38</v>
      </c>
      <c r="W67" t="s">
        <v>39</v>
      </c>
      <c r="X67" s="5" t="s">
        <v>40</v>
      </c>
      <c r="Y67" t="s">
        <v>41</v>
      </c>
      <c r="Z67" t="s">
        <v>42</v>
      </c>
    </row>
    <row r="68" spans="1:26">
      <c r="A68" t="s">
        <v>435</v>
      </c>
      <c r="B68" t="s">
        <v>436</v>
      </c>
      <c r="C68" t="s">
        <v>28</v>
      </c>
      <c r="D68" t="s">
        <v>29</v>
      </c>
      <c r="E68" s="1">
        <v>1159250</v>
      </c>
      <c r="F68" s="1">
        <v>1159250</v>
      </c>
      <c r="G68" s="1">
        <v>357924.54</v>
      </c>
      <c r="H68" s="3">
        <v>40360</v>
      </c>
      <c r="I68" s="3">
        <v>40360</v>
      </c>
      <c r="J68" s="3">
        <v>46387</v>
      </c>
      <c r="K68">
        <v>197</v>
      </c>
      <c r="L68" s="2" t="s">
        <v>437</v>
      </c>
      <c r="M68" t="s">
        <v>438</v>
      </c>
      <c r="N68" t="s">
        <v>439</v>
      </c>
      <c r="O68" t="s">
        <v>440</v>
      </c>
      <c r="P68" t="s">
        <v>34</v>
      </c>
      <c r="Q68">
        <v>52.393823560000001</v>
      </c>
      <c r="R68">
        <v>-2.242935626</v>
      </c>
      <c r="S68" t="s">
        <v>35</v>
      </c>
      <c r="T68" t="s">
        <v>36</v>
      </c>
      <c r="U68" t="s">
        <v>37</v>
      </c>
      <c r="V68" t="s">
        <v>38</v>
      </c>
      <c r="W68" t="s">
        <v>39</v>
      </c>
      <c r="X68" s="5" t="s">
        <v>40</v>
      </c>
      <c r="Y68" t="s">
        <v>41</v>
      </c>
      <c r="Z68" t="s">
        <v>56</v>
      </c>
    </row>
    <row r="69" spans="1:26">
      <c r="A69" t="s">
        <v>441</v>
      </c>
      <c r="B69" t="s">
        <v>442</v>
      </c>
      <c r="C69" t="s">
        <v>28</v>
      </c>
      <c r="D69" t="s">
        <v>29</v>
      </c>
      <c r="E69" s="1">
        <v>1149250</v>
      </c>
      <c r="F69" s="1">
        <v>1149250</v>
      </c>
      <c r="G69" s="1">
        <v>270327</v>
      </c>
      <c r="H69" s="3">
        <v>41244</v>
      </c>
      <c r="I69" s="3">
        <v>41244</v>
      </c>
      <c r="J69" s="3">
        <v>46387</v>
      </c>
      <c r="K69">
        <v>168</v>
      </c>
      <c r="L69" s="2" t="s">
        <v>443</v>
      </c>
      <c r="M69" t="s">
        <v>444</v>
      </c>
      <c r="N69" t="s">
        <v>445</v>
      </c>
      <c r="O69" t="s">
        <v>446</v>
      </c>
      <c r="P69" t="s">
        <v>34</v>
      </c>
      <c r="Q69">
        <v>53.764980280000003</v>
      </c>
      <c r="R69">
        <v>-2.677241795</v>
      </c>
      <c r="S69" t="s">
        <v>35</v>
      </c>
      <c r="T69" t="s">
        <v>36</v>
      </c>
      <c r="U69" t="s">
        <v>37</v>
      </c>
      <c r="V69" t="s">
        <v>38</v>
      </c>
      <c r="W69" t="s">
        <v>39</v>
      </c>
      <c r="X69" s="5" t="s">
        <v>40</v>
      </c>
      <c r="Y69" t="s">
        <v>41</v>
      </c>
      <c r="Z69" t="s">
        <v>49</v>
      </c>
    </row>
    <row r="70" spans="1:26">
      <c r="A70" t="s">
        <v>447</v>
      </c>
      <c r="B70" t="s">
        <v>448</v>
      </c>
      <c r="C70" t="s">
        <v>28</v>
      </c>
      <c r="D70" t="s">
        <v>29</v>
      </c>
      <c r="E70" s="1">
        <v>1149250</v>
      </c>
      <c r="F70" s="1">
        <v>1149250</v>
      </c>
      <c r="G70" s="1">
        <v>335232</v>
      </c>
      <c r="H70" s="3">
        <v>41244</v>
      </c>
      <c r="I70" s="3">
        <v>41244</v>
      </c>
      <c r="J70" s="3">
        <v>46387</v>
      </c>
      <c r="K70">
        <v>168</v>
      </c>
      <c r="L70" s="2" t="s">
        <v>449</v>
      </c>
      <c r="M70" t="s">
        <v>450</v>
      </c>
      <c r="N70" t="s">
        <v>451</v>
      </c>
      <c r="O70" t="s">
        <v>452</v>
      </c>
      <c r="P70" t="s">
        <v>34</v>
      </c>
      <c r="Q70">
        <v>53.865927820000003</v>
      </c>
      <c r="R70">
        <v>-1.8969248489999999</v>
      </c>
      <c r="S70" t="s">
        <v>35</v>
      </c>
      <c r="T70" t="s">
        <v>36</v>
      </c>
      <c r="U70" t="s">
        <v>37</v>
      </c>
      <c r="V70" t="s">
        <v>38</v>
      </c>
      <c r="W70" t="s">
        <v>39</v>
      </c>
      <c r="X70" s="5" t="s">
        <v>40</v>
      </c>
      <c r="Y70" t="s">
        <v>41</v>
      </c>
      <c r="Z70" t="s">
        <v>49</v>
      </c>
    </row>
    <row r="71" spans="1:26">
      <c r="A71" t="s">
        <v>453</v>
      </c>
      <c r="B71" t="s">
        <v>454</v>
      </c>
      <c r="C71" t="s">
        <v>28</v>
      </c>
      <c r="D71" t="s">
        <v>29</v>
      </c>
      <c r="E71" s="1">
        <v>1159250</v>
      </c>
      <c r="F71" s="1">
        <v>1159250</v>
      </c>
      <c r="G71" s="1">
        <v>395956.61</v>
      </c>
      <c r="H71" s="3">
        <v>40360</v>
      </c>
      <c r="I71" s="3">
        <v>40360</v>
      </c>
      <c r="J71" s="3">
        <v>46387</v>
      </c>
      <c r="K71">
        <v>197</v>
      </c>
      <c r="L71" s="2" t="s">
        <v>455</v>
      </c>
      <c r="M71" t="s">
        <v>456</v>
      </c>
      <c r="N71" t="s">
        <v>457</v>
      </c>
      <c r="O71" t="s">
        <v>458</v>
      </c>
      <c r="P71" t="s">
        <v>34</v>
      </c>
      <c r="Q71">
        <v>52.122834040000001</v>
      </c>
      <c r="R71">
        <v>-0.45498269400000002</v>
      </c>
      <c r="S71" t="s">
        <v>35</v>
      </c>
      <c r="T71" t="s">
        <v>36</v>
      </c>
      <c r="U71" t="s">
        <v>37</v>
      </c>
      <c r="V71" t="s">
        <v>38</v>
      </c>
      <c r="W71" t="s">
        <v>39</v>
      </c>
      <c r="X71" s="5" t="s">
        <v>40</v>
      </c>
      <c r="Y71" t="s">
        <v>41</v>
      </c>
      <c r="Z71" t="s">
        <v>56</v>
      </c>
    </row>
    <row r="72" spans="1:26">
      <c r="A72" t="s">
        <v>459</v>
      </c>
      <c r="B72" t="s">
        <v>460</v>
      </c>
      <c r="C72" t="s">
        <v>28</v>
      </c>
      <c r="D72" t="s">
        <v>29</v>
      </c>
      <c r="E72" s="1">
        <v>1149250</v>
      </c>
      <c r="F72" s="1">
        <v>1149250</v>
      </c>
      <c r="G72" s="1">
        <v>623031.92999999993</v>
      </c>
      <c r="H72" s="3">
        <v>40940</v>
      </c>
      <c r="I72" s="3">
        <v>40940</v>
      </c>
      <c r="J72" s="3">
        <v>46387</v>
      </c>
      <c r="K72">
        <v>178</v>
      </c>
      <c r="L72" s="2" t="s">
        <v>461</v>
      </c>
      <c r="M72" t="s">
        <v>462</v>
      </c>
      <c r="N72" t="s">
        <v>463</v>
      </c>
      <c r="O72" t="s">
        <v>464</v>
      </c>
      <c r="P72" t="s">
        <v>34</v>
      </c>
      <c r="Q72">
        <v>52.478970150000002</v>
      </c>
      <c r="R72">
        <v>-0.71674953100000005</v>
      </c>
      <c r="S72" t="s">
        <v>35</v>
      </c>
      <c r="T72" t="s">
        <v>36</v>
      </c>
      <c r="U72" t="s">
        <v>37</v>
      </c>
      <c r="V72" t="s">
        <v>38</v>
      </c>
      <c r="W72" t="s">
        <v>39</v>
      </c>
      <c r="X72" s="5" t="s">
        <v>40</v>
      </c>
      <c r="Y72" t="s">
        <v>41</v>
      </c>
      <c r="Z72" t="s">
        <v>42</v>
      </c>
    </row>
    <row r="73" spans="1:26">
      <c r="A73" t="s">
        <v>465</v>
      </c>
      <c r="B73" t="s">
        <v>466</v>
      </c>
      <c r="C73" t="s">
        <v>28</v>
      </c>
      <c r="D73" t="s">
        <v>29</v>
      </c>
      <c r="E73" s="1">
        <v>1149250</v>
      </c>
      <c r="F73" s="1">
        <v>1149250</v>
      </c>
      <c r="G73" s="1">
        <v>430201.98</v>
      </c>
      <c r="H73" s="3">
        <v>41244</v>
      </c>
      <c r="I73" s="3">
        <v>41244</v>
      </c>
      <c r="J73" s="3">
        <v>46387</v>
      </c>
      <c r="K73">
        <v>168</v>
      </c>
      <c r="L73" s="2" t="s">
        <v>467</v>
      </c>
      <c r="M73" t="s">
        <v>468</v>
      </c>
      <c r="N73" t="s">
        <v>469</v>
      </c>
      <c r="O73" t="s">
        <v>470</v>
      </c>
      <c r="P73" t="s">
        <v>34</v>
      </c>
      <c r="Q73">
        <v>52.957308470000001</v>
      </c>
      <c r="R73">
        <v>-1.325995281</v>
      </c>
      <c r="S73" t="s">
        <v>35</v>
      </c>
      <c r="T73" t="s">
        <v>36</v>
      </c>
      <c r="U73" t="s">
        <v>37</v>
      </c>
      <c r="V73" t="s">
        <v>38</v>
      </c>
      <c r="W73" t="s">
        <v>39</v>
      </c>
      <c r="X73" s="5" t="s">
        <v>40</v>
      </c>
      <c r="Y73" t="s">
        <v>41</v>
      </c>
      <c r="Z73" t="s">
        <v>49</v>
      </c>
    </row>
    <row r="74" spans="1:26">
      <c r="A74" t="s">
        <v>471</v>
      </c>
      <c r="B74" t="s">
        <v>472</v>
      </c>
      <c r="C74" t="s">
        <v>28</v>
      </c>
      <c r="D74" t="s">
        <v>29</v>
      </c>
      <c r="E74" s="1">
        <v>1149250</v>
      </c>
      <c r="F74" s="1">
        <v>1149250</v>
      </c>
      <c r="G74" s="1">
        <v>317385.96999999997</v>
      </c>
      <c r="H74" s="3">
        <v>41244</v>
      </c>
      <c r="I74" s="3">
        <v>41244</v>
      </c>
      <c r="J74" s="3">
        <v>46387</v>
      </c>
      <c r="K74">
        <v>168</v>
      </c>
      <c r="L74" s="2" t="s">
        <v>473</v>
      </c>
      <c r="M74" t="s">
        <v>474</v>
      </c>
      <c r="N74" t="s">
        <v>475</v>
      </c>
      <c r="O74" t="s">
        <v>476</v>
      </c>
      <c r="P74" t="s">
        <v>34</v>
      </c>
      <c r="Q74">
        <v>53.595266039999998</v>
      </c>
      <c r="R74">
        <v>-2.1539302509999998</v>
      </c>
      <c r="S74" t="s">
        <v>35</v>
      </c>
      <c r="T74" t="s">
        <v>36</v>
      </c>
      <c r="U74" t="s">
        <v>37</v>
      </c>
      <c r="V74" t="s">
        <v>38</v>
      </c>
      <c r="W74" t="s">
        <v>39</v>
      </c>
      <c r="X74" s="5" t="s">
        <v>40</v>
      </c>
      <c r="Y74" t="s">
        <v>41</v>
      </c>
      <c r="Z74" t="s">
        <v>49</v>
      </c>
    </row>
    <row r="75" spans="1:26">
      <c r="A75" t="s">
        <v>477</v>
      </c>
      <c r="B75" t="s">
        <v>478</v>
      </c>
      <c r="C75" t="s">
        <v>28</v>
      </c>
      <c r="D75" t="s">
        <v>29</v>
      </c>
      <c r="E75" s="1">
        <v>1149250</v>
      </c>
      <c r="F75" s="1">
        <v>1149250</v>
      </c>
      <c r="G75" s="1">
        <v>602438.87</v>
      </c>
      <c r="H75" s="3">
        <v>40940</v>
      </c>
      <c r="I75" s="3">
        <v>40940</v>
      </c>
      <c r="J75" s="3">
        <v>46387</v>
      </c>
      <c r="K75">
        <v>178</v>
      </c>
      <c r="L75" s="2" t="s">
        <v>479</v>
      </c>
      <c r="M75" t="s">
        <v>480</v>
      </c>
      <c r="N75" t="s">
        <v>481</v>
      </c>
      <c r="O75" t="s">
        <v>482</v>
      </c>
      <c r="P75" t="s">
        <v>34</v>
      </c>
      <c r="Q75">
        <v>53.363073229999998</v>
      </c>
      <c r="R75">
        <v>-1.121312292</v>
      </c>
      <c r="S75" t="s">
        <v>35</v>
      </c>
      <c r="T75" t="s">
        <v>36</v>
      </c>
      <c r="U75" t="s">
        <v>37</v>
      </c>
      <c r="V75" t="s">
        <v>38</v>
      </c>
      <c r="W75" t="s">
        <v>39</v>
      </c>
      <c r="X75" s="5" t="s">
        <v>40</v>
      </c>
      <c r="Y75" t="s">
        <v>41</v>
      </c>
      <c r="Z75" t="s">
        <v>42</v>
      </c>
    </row>
    <row r="76" spans="1:26">
      <c r="A76" t="s">
        <v>483</v>
      </c>
      <c r="B76" t="s">
        <v>484</v>
      </c>
      <c r="C76" t="s">
        <v>28</v>
      </c>
      <c r="D76" t="s">
        <v>29</v>
      </c>
      <c r="E76" s="1">
        <v>1149250</v>
      </c>
      <c r="F76" s="1">
        <v>1149250</v>
      </c>
      <c r="G76" s="1">
        <v>353950.44</v>
      </c>
      <c r="H76" s="3">
        <v>41244</v>
      </c>
      <c r="I76" s="3">
        <v>41244</v>
      </c>
      <c r="J76" s="3">
        <v>46387</v>
      </c>
      <c r="K76">
        <v>168</v>
      </c>
      <c r="L76" s="2" t="s">
        <v>485</v>
      </c>
      <c r="M76" t="s">
        <v>486</v>
      </c>
      <c r="N76" t="s">
        <v>487</v>
      </c>
      <c r="O76" t="s">
        <v>488</v>
      </c>
      <c r="P76" t="s">
        <v>34</v>
      </c>
      <c r="Q76">
        <v>53.384521290000002</v>
      </c>
      <c r="R76">
        <v>-2.559691167</v>
      </c>
      <c r="S76" t="s">
        <v>35</v>
      </c>
      <c r="T76" t="s">
        <v>36</v>
      </c>
      <c r="U76" t="s">
        <v>37</v>
      </c>
      <c r="V76" t="s">
        <v>38</v>
      </c>
      <c r="W76" t="s">
        <v>39</v>
      </c>
      <c r="X76" s="5" t="s">
        <v>40</v>
      </c>
      <c r="Y76" t="s">
        <v>41</v>
      </c>
      <c r="Z76" t="s">
        <v>49</v>
      </c>
    </row>
    <row r="77" spans="1:26">
      <c r="A77" t="s">
        <v>489</v>
      </c>
      <c r="B77" t="s">
        <v>490</v>
      </c>
      <c r="C77" t="s">
        <v>28</v>
      </c>
      <c r="D77" t="s">
        <v>29</v>
      </c>
      <c r="E77" s="1">
        <v>1149250</v>
      </c>
      <c r="F77" s="1">
        <v>1149250</v>
      </c>
      <c r="G77" s="1">
        <v>469956.24</v>
      </c>
      <c r="H77" s="3">
        <v>41244</v>
      </c>
      <c r="I77" s="3">
        <v>41244</v>
      </c>
      <c r="J77" s="3">
        <v>46387</v>
      </c>
      <c r="K77">
        <v>168</v>
      </c>
      <c r="L77" s="2" t="s">
        <v>491</v>
      </c>
      <c r="M77" t="s">
        <v>492</v>
      </c>
      <c r="N77" t="s">
        <v>493</v>
      </c>
      <c r="O77" t="s">
        <v>494</v>
      </c>
      <c r="P77" t="s">
        <v>34</v>
      </c>
      <c r="Q77">
        <v>51.502157990000001</v>
      </c>
      <c r="R77">
        <v>-2.6582462140000001</v>
      </c>
      <c r="S77" t="s">
        <v>35</v>
      </c>
      <c r="T77" t="s">
        <v>36</v>
      </c>
      <c r="U77" t="s">
        <v>37</v>
      </c>
      <c r="V77" t="s">
        <v>38</v>
      </c>
      <c r="W77" t="s">
        <v>39</v>
      </c>
      <c r="X77" s="5" t="s">
        <v>40</v>
      </c>
      <c r="Y77" t="s">
        <v>41</v>
      </c>
      <c r="Z77" t="s">
        <v>49</v>
      </c>
    </row>
    <row r="78" spans="1:26">
      <c r="A78" t="s">
        <v>495</v>
      </c>
      <c r="B78" t="s">
        <v>496</v>
      </c>
      <c r="C78" t="s">
        <v>28</v>
      </c>
      <c r="D78" t="s">
        <v>29</v>
      </c>
      <c r="E78" s="1">
        <v>1159250</v>
      </c>
      <c r="F78" s="1">
        <v>1159250</v>
      </c>
      <c r="G78" s="1">
        <v>353714.97</v>
      </c>
      <c r="H78" s="3">
        <v>40360</v>
      </c>
      <c r="I78" s="3">
        <v>40360</v>
      </c>
      <c r="J78" s="3">
        <v>46387</v>
      </c>
      <c r="K78">
        <v>197</v>
      </c>
      <c r="L78" s="2" t="s">
        <v>497</v>
      </c>
      <c r="M78" t="s">
        <v>498</v>
      </c>
      <c r="N78" t="s">
        <v>499</v>
      </c>
      <c r="O78" t="s">
        <v>500</v>
      </c>
      <c r="P78" t="s">
        <v>34</v>
      </c>
      <c r="Q78">
        <v>51.666038999999998</v>
      </c>
      <c r="R78">
        <v>-0.27957404600000002</v>
      </c>
      <c r="S78" t="s">
        <v>35</v>
      </c>
      <c r="T78" t="s">
        <v>36</v>
      </c>
      <c r="U78" t="s">
        <v>37</v>
      </c>
      <c r="V78" t="s">
        <v>38</v>
      </c>
      <c r="W78" t="s">
        <v>39</v>
      </c>
      <c r="X78" s="5" t="s">
        <v>40</v>
      </c>
      <c r="Y78" t="s">
        <v>41</v>
      </c>
      <c r="Z78" t="s">
        <v>56</v>
      </c>
    </row>
    <row r="79" spans="1:26">
      <c r="A79" t="s">
        <v>501</v>
      </c>
      <c r="B79" t="s">
        <v>502</v>
      </c>
      <c r="C79" t="s">
        <v>28</v>
      </c>
      <c r="D79" t="s">
        <v>29</v>
      </c>
      <c r="E79" s="1">
        <v>1159250</v>
      </c>
      <c r="F79" s="1">
        <v>1159250</v>
      </c>
      <c r="G79" s="1">
        <v>585348.78</v>
      </c>
      <c r="H79" s="3">
        <v>40360</v>
      </c>
      <c r="I79" s="3">
        <v>40360</v>
      </c>
      <c r="J79" s="3">
        <v>46387</v>
      </c>
      <c r="K79">
        <v>197</v>
      </c>
      <c r="L79" s="2" t="s">
        <v>503</v>
      </c>
      <c r="M79" t="s">
        <v>504</v>
      </c>
      <c r="N79" t="s">
        <v>505</v>
      </c>
      <c r="O79" t="s">
        <v>506</v>
      </c>
      <c r="P79" t="s">
        <v>34</v>
      </c>
      <c r="Q79">
        <v>53.499425860000002</v>
      </c>
      <c r="R79">
        <v>-2.522208236</v>
      </c>
      <c r="S79" t="s">
        <v>35</v>
      </c>
      <c r="T79" t="s">
        <v>36</v>
      </c>
      <c r="U79" t="s">
        <v>37</v>
      </c>
      <c r="V79" t="s">
        <v>38</v>
      </c>
      <c r="W79" t="s">
        <v>39</v>
      </c>
      <c r="X79" s="5" t="s">
        <v>40</v>
      </c>
      <c r="Y79" t="s">
        <v>41</v>
      </c>
      <c r="Z79" t="s">
        <v>56</v>
      </c>
    </row>
    <row r="80" spans="1:26">
      <c r="A80" t="s">
        <v>507</v>
      </c>
      <c r="B80" t="s">
        <v>508</v>
      </c>
      <c r="C80" t="s">
        <v>28</v>
      </c>
      <c r="D80" t="s">
        <v>29</v>
      </c>
      <c r="E80" s="1">
        <v>1159250</v>
      </c>
      <c r="F80" s="1">
        <v>1159250</v>
      </c>
      <c r="G80" s="1">
        <v>390383.31</v>
      </c>
      <c r="H80" s="3">
        <v>40360</v>
      </c>
      <c r="I80" s="3">
        <v>40360</v>
      </c>
      <c r="J80" s="3">
        <v>46387</v>
      </c>
      <c r="K80">
        <v>197</v>
      </c>
      <c r="L80" s="2" t="s">
        <v>509</v>
      </c>
      <c r="M80" t="s">
        <v>510</v>
      </c>
      <c r="N80" t="s">
        <v>511</v>
      </c>
      <c r="O80" t="s">
        <v>512</v>
      </c>
      <c r="P80" t="s">
        <v>34</v>
      </c>
      <c r="Q80">
        <v>53.530693110000001</v>
      </c>
      <c r="R80">
        <v>-2.4266983660000001</v>
      </c>
      <c r="S80" t="s">
        <v>35</v>
      </c>
      <c r="T80" t="s">
        <v>36</v>
      </c>
      <c r="U80" t="s">
        <v>37</v>
      </c>
      <c r="V80" t="s">
        <v>38</v>
      </c>
      <c r="W80" t="s">
        <v>39</v>
      </c>
      <c r="X80" s="5" t="s">
        <v>40</v>
      </c>
      <c r="Y80" t="s">
        <v>41</v>
      </c>
      <c r="Z80" t="s">
        <v>56</v>
      </c>
    </row>
    <row r="81" spans="1:26">
      <c r="A81" t="s">
        <v>513</v>
      </c>
      <c r="B81" t="s">
        <v>514</v>
      </c>
      <c r="C81" t="s">
        <v>28</v>
      </c>
      <c r="D81" t="s">
        <v>29</v>
      </c>
      <c r="E81" s="1">
        <v>1159250</v>
      </c>
      <c r="F81" s="1">
        <v>1159250</v>
      </c>
      <c r="G81" s="1">
        <v>283964.76</v>
      </c>
      <c r="H81" s="3">
        <v>40360</v>
      </c>
      <c r="I81" s="3">
        <v>40360</v>
      </c>
      <c r="J81" s="3">
        <v>46387</v>
      </c>
      <c r="K81">
        <v>197</v>
      </c>
      <c r="L81" s="2" t="s">
        <v>515</v>
      </c>
      <c r="M81" t="s">
        <v>516</v>
      </c>
      <c r="N81" t="s">
        <v>517</v>
      </c>
      <c r="O81" t="s">
        <v>518</v>
      </c>
      <c r="P81" t="s">
        <v>34</v>
      </c>
      <c r="Q81">
        <v>50.645816889999999</v>
      </c>
      <c r="R81">
        <v>-2.4539682549999999</v>
      </c>
      <c r="S81" t="s">
        <v>35</v>
      </c>
      <c r="T81" t="s">
        <v>36</v>
      </c>
      <c r="U81" t="s">
        <v>37</v>
      </c>
      <c r="V81" t="s">
        <v>38</v>
      </c>
      <c r="W81" t="s">
        <v>39</v>
      </c>
      <c r="X81" s="5" t="s">
        <v>40</v>
      </c>
      <c r="Y81" t="s">
        <v>41</v>
      </c>
      <c r="Z81" t="s">
        <v>56</v>
      </c>
    </row>
    <row r="82" spans="1:26">
      <c r="A82" t="s">
        <v>519</v>
      </c>
      <c r="B82" t="s">
        <v>520</v>
      </c>
      <c r="C82" t="s">
        <v>28</v>
      </c>
      <c r="D82" t="s">
        <v>29</v>
      </c>
      <c r="E82" s="1">
        <v>1149250</v>
      </c>
      <c r="F82" s="1">
        <v>1149250</v>
      </c>
      <c r="G82" s="1">
        <v>228326.49999999997</v>
      </c>
      <c r="H82" s="3">
        <v>40940</v>
      </c>
      <c r="I82" s="3">
        <v>40940</v>
      </c>
      <c r="J82" s="3">
        <v>46387</v>
      </c>
      <c r="K82">
        <v>178</v>
      </c>
      <c r="L82" s="2" t="s">
        <v>521</v>
      </c>
      <c r="M82" t="s">
        <v>522</v>
      </c>
      <c r="N82" t="s">
        <v>523</v>
      </c>
      <c r="O82" t="s">
        <v>524</v>
      </c>
      <c r="P82" t="s">
        <v>34</v>
      </c>
      <c r="Q82">
        <v>51.381152540000002</v>
      </c>
      <c r="R82">
        <v>-0.107993721</v>
      </c>
      <c r="S82" t="s">
        <v>35</v>
      </c>
      <c r="T82" t="s">
        <v>36</v>
      </c>
      <c r="U82" t="s">
        <v>37</v>
      </c>
      <c r="V82" t="s">
        <v>38</v>
      </c>
      <c r="W82" t="s">
        <v>39</v>
      </c>
      <c r="X82" s="5" t="s">
        <v>40</v>
      </c>
      <c r="Y82" t="s">
        <v>41</v>
      </c>
      <c r="Z82" t="s">
        <v>42</v>
      </c>
    </row>
    <row r="83" spans="1:26">
      <c r="A83" t="s">
        <v>525</v>
      </c>
      <c r="B83" t="s">
        <v>526</v>
      </c>
      <c r="C83" t="s">
        <v>28</v>
      </c>
      <c r="D83" t="s">
        <v>29</v>
      </c>
      <c r="E83" s="1">
        <v>1159250</v>
      </c>
      <c r="F83" s="1">
        <v>1159250</v>
      </c>
      <c r="G83" s="1">
        <v>379215.5</v>
      </c>
      <c r="H83" s="3">
        <v>40360</v>
      </c>
      <c r="I83" s="3">
        <v>40360</v>
      </c>
      <c r="J83" s="3">
        <v>46387</v>
      </c>
      <c r="K83">
        <v>197</v>
      </c>
      <c r="L83" s="2" t="s">
        <v>527</v>
      </c>
      <c r="M83" t="s">
        <v>528</v>
      </c>
      <c r="N83" t="s">
        <v>529</v>
      </c>
      <c r="O83" t="s">
        <v>530</v>
      </c>
      <c r="P83" t="s">
        <v>34</v>
      </c>
      <c r="Q83">
        <v>53.324998880000003</v>
      </c>
      <c r="R83">
        <v>0.25409237299999998</v>
      </c>
      <c r="S83" t="s">
        <v>35</v>
      </c>
      <c r="T83" t="s">
        <v>36</v>
      </c>
      <c r="U83" t="s">
        <v>37</v>
      </c>
      <c r="V83" t="s">
        <v>38</v>
      </c>
      <c r="W83" t="s">
        <v>39</v>
      </c>
      <c r="X83" s="5" t="s">
        <v>40</v>
      </c>
      <c r="Y83" t="s">
        <v>41</v>
      </c>
      <c r="Z83" t="s">
        <v>56</v>
      </c>
    </row>
    <row r="84" spans="1:26">
      <c r="A84" t="s">
        <v>531</v>
      </c>
      <c r="B84" t="s">
        <v>532</v>
      </c>
      <c r="C84" t="s">
        <v>28</v>
      </c>
      <c r="D84" t="s">
        <v>29</v>
      </c>
      <c r="E84" s="1">
        <v>1159250</v>
      </c>
      <c r="F84" s="1">
        <v>1159250</v>
      </c>
      <c r="G84" s="1">
        <v>360867.07</v>
      </c>
      <c r="H84" s="3">
        <v>40360</v>
      </c>
      <c r="I84" s="3">
        <v>40360</v>
      </c>
      <c r="J84" s="3">
        <v>46387</v>
      </c>
      <c r="K84">
        <v>197</v>
      </c>
      <c r="L84" s="2" t="s">
        <v>533</v>
      </c>
      <c r="M84" t="s">
        <v>534</v>
      </c>
      <c r="N84" t="s">
        <v>535</v>
      </c>
      <c r="O84" t="s">
        <v>536</v>
      </c>
      <c r="P84" t="s">
        <v>34</v>
      </c>
      <c r="Q84">
        <v>51.620986170000002</v>
      </c>
      <c r="R84">
        <v>-0.71960678700000003</v>
      </c>
      <c r="S84" t="s">
        <v>35</v>
      </c>
      <c r="T84" t="s">
        <v>36</v>
      </c>
      <c r="U84" t="s">
        <v>37</v>
      </c>
      <c r="V84" t="s">
        <v>38</v>
      </c>
      <c r="W84" t="s">
        <v>39</v>
      </c>
      <c r="X84" s="5" t="s">
        <v>40</v>
      </c>
      <c r="Y84" t="s">
        <v>41</v>
      </c>
      <c r="Z84" t="s">
        <v>56</v>
      </c>
    </row>
    <row r="85" spans="1:26">
      <c r="A85" t="s">
        <v>537</v>
      </c>
      <c r="B85" t="s">
        <v>538</v>
      </c>
      <c r="C85" t="s">
        <v>28</v>
      </c>
      <c r="D85" t="s">
        <v>29</v>
      </c>
      <c r="E85" s="1">
        <v>1149250</v>
      </c>
      <c r="F85" s="1">
        <v>1149250</v>
      </c>
      <c r="G85" s="1">
        <v>190822.29</v>
      </c>
      <c r="H85" s="3">
        <v>40940</v>
      </c>
      <c r="I85" s="3">
        <v>40940</v>
      </c>
      <c r="J85" s="3">
        <v>46387</v>
      </c>
      <c r="K85">
        <v>178</v>
      </c>
      <c r="L85" s="2" t="s">
        <v>539</v>
      </c>
      <c r="M85" t="s">
        <v>540</v>
      </c>
      <c r="N85" t="s">
        <v>541</v>
      </c>
      <c r="O85" t="s">
        <v>542</v>
      </c>
      <c r="P85" t="s">
        <v>34</v>
      </c>
      <c r="Q85">
        <v>52.621511069999997</v>
      </c>
      <c r="R85">
        <v>-2.02389982</v>
      </c>
      <c r="S85" t="s">
        <v>35</v>
      </c>
      <c r="T85" t="s">
        <v>36</v>
      </c>
      <c r="U85" t="s">
        <v>37</v>
      </c>
      <c r="V85" t="s">
        <v>38</v>
      </c>
      <c r="W85" t="s">
        <v>39</v>
      </c>
      <c r="X85" s="5" t="s">
        <v>40</v>
      </c>
      <c r="Y85" t="s">
        <v>41</v>
      </c>
      <c r="Z85" t="s">
        <v>42</v>
      </c>
    </row>
    <row r="86" spans="1:26">
      <c r="A86" t="s">
        <v>543</v>
      </c>
      <c r="B86" t="s">
        <v>544</v>
      </c>
      <c r="C86" t="s">
        <v>28</v>
      </c>
      <c r="D86" t="s">
        <v>29</v>
      </c>
      <c r="E86" s="1">
        <v>1159250</v>
      </c>
      <c r="F86" s="1">
        <v>1159250</v>
      </c>
      <c r="G86" s="1">
        <v>209759.31</v>
      </c>
      <c r="H86" s="3">
        <v>40360</v>
      </c>
      <c r="I86" s="3">
        <v>40360</v>
      </c>
      <c r="J86" s="3">
        <v>46387</v>
      </c>
      <c r="K86">
        <v>197</v>
      </c>
      <c r="L86" s="2" t="s">
        <v>545</v>
      </c>
      <c r="M86" t="s">
        <v>546</v>
      </c>
      <c r="N86" t="s">
        <v>547</v>
      </c>
      <c r="O86" t="s">
        <v>548</v>
      </c>
      <c r="P86" t="s">
        <v>34</v>
      </c>
      <c r="Q86">
        <v>51.427525549999999</v>
      </c>
      <c r="R86">
        <v>4.5973187999999998E-2</v>
      </c>
      <c r="S86" t="s">
        <v>35</v>
      </c>
      <c r="T86" t="s">
        <v>36</v>
      </c>
      <c r="U86" t="s">
        <v>37</v>
      </c>
      <c r="V86" t="s">
        <v>38</v>
      </c>
      <c r="W86" t="s">
        <v>39</v>
      </c>
      <c r="X86" s="5" t="s">
        <v>40</v>
      </c>
      <c r="Y86" t="s">
        <v>41</v>
      </c>
      <c r="Z86" t="s">
        <v>56</v>
      </c>
    </row>
    <row r="87" spans="1:26">
      <c r="A87" t="s">
        <v>549</v>
      </c>
      <c r="B87" t="s">
        <v>550</v>
      </c>
      <c r="C87" t="s">
        <v>28</v>
      </c>
      <c r="D87" t="s">
        <v>29</v>
      </c>
      <c r="E87" s="1">
        <v>1149250</v>
      </c>
      <c r="F87" s="1">
        <v>1149250</v>
      </c>
      <c r="G87" s="1">
        <v>568161.43999999994</v>
      </c>
      <c r="H87" s="3">
        <v>41244</v>
      </c>
      <c r="I87" s="3">
        <v>41244</v>
      </c>
      <c r="J87" s="3">
        <v>46387</v>
      </c>
      <c r="K87">
        <v>168</v>
      </c>
      <c r="L87" s="2" t="s">
        <v>551</v>
      </c>
      <c r="M87" t="s">
        <v>552</v>
      </c>
      <c r="N87" t="s">
        <v>553</v>
      </c>
      <c r="O87" t="s">
        <v>554</v>
      </c>
      <c r="P87" t="s">
        <v>34</v>
      </c>
      <c r="Q87">
        <v>51.34655068</v>
      </c>
      <c r="R87">
        <v>1.3933826810000001</v>
      </c>
      <c r="S87" t="s">
        <v>35</v>
      </c>
      <c r="T87" t="s">
        <v>36</v>
      </c>
      <c r="U87" t="s">
        <v>37</v>
      </c>
      <c r="V87" t="s">
        <v>38</v>
      </c>
      <c r="W87" t="s">
        <v>39</v>
      </c>
      <c r="X87" s="5" t="s">
        <v>40</v>
      </c>
      <c r="Y87" t="s">
        <v>41</v>
      </c>
      <c r="Z87" t="s">
        <v>49</v>
      </c>
    </row>
    <row r="88" spans="1:26">
      <c r="A88" t="s">
        <v>555</v>
      </c>
      <c r="B88" t="s">
        <v>556</v>
      </c>
      <c r="C88" t="s">
        <v>28</v>
      </c>
      <c r="D88" t="s">
        <v>29</v>
      </c>
      <c r="E88" s="1">
        <v>1149250</v>
      </c>
      <c r="F88" s="1">
        <v>1149250</v>
      </c>
      <c r="G88" s="1">
        <v>124809.13</v>
      </c>
      <c r="H88" s="3">
        <v>40940</v>
      </c>
      <c r="I88" s="3">
        <v>40940</v>
      </c>
      <c r="J88" s="3">
        <v>46387</v>
      </c>
      <c r="K88">
        <v>178</v>
      </c>
      <c r="L88" s="2" t="s">
        <v>557</v>
      </c>
      <c r="M88" t="s">
        <v>558</v>
      </c>
      <c r="N88" t="s">
        <v>559</v>
      </c>
      <c r="O88" t="s">
        <v>560</v>
      </c>
      <c r="P88" t="s">
        <v>34</v>
      </c>
      <c r="Q88">
        <v>51.59558955</v>
      </c>
      <c r="R88">
        <v>-0.101980955</v>
      </c>
      <c r="S88" t="s">
        <v>35</v>
      </c>
      <c r="T88" t="s">
        <v>36</v>
      </c>
      <c r="U88" t="s">
        <v>37</v>
      </c>
      <c r="V88" t="s">
        <v>38</v>
      </c>
      <c r="W88" t="s">
        <v>39</v>
      </c>
      <c r="X88" s="5" t="s">
        <v>40</v>
      </c>
      <c r="Y88" t="s">
        <v>41</v>
      </c>
      <c r="Z88" t="s">
        <v>42</v>
      </c>
    </row>
    <row r="89" spans="1:26">
      <c r="A89" t="s">
        <v>561</v>
      </c>
      <c r="B89" t="s">
        <v>562</v>
      </c>
      <c r="C89" t="s">
        <v>28</v>
      </c>
      <c r="D89" t="s">
        <v>29</v>
      </c>
      <c r="E89" s="1">
        <v>1159250</v>
      </c>
      <c r="F89" s="1">
        <v>1159250</v>
      </c>
      <c r="G89" s="1">
        <v>484861.1</v>
      </c>
      <c r="H89" s="3">
        <v>40360</v>
      </c>
      <c r="I89" s="3">
        <v>40360</v>
      </c>
      <c r="J89" s="3">
        <v>46387</v>
      </c>
      <c r="K89">
        <v>197</v>
      </c>
      <c r="L89" s="2" t="s">
        <v>563</v>
      </c>
      <c r="M89" t="s">
        <v>564</v>
      </c>
      <c r="N89" t="s">
        <v>565</v>
      </c>
      <c r="O89" t="s">
        <v>566</v>
      </c>
      <c r="P89" t="s">
        <v>34</v>
      </c>
      <c r="Q89">
        <v>51.466741929999998</v>
      </c>
      <c r="R89">
        <v>-0.112561151</v>
      </c>
      <c r="S89" t="s">
        <v>35</v>
      </c>
      <c r="T89" t="s">
        <v>36</v>
      </c>
      <c r="U89" t="s">
        <v>37</v>
      </c>
      <c r="V89" t="s">
        <v>38</v>
      </c>
      <c r="W89" t="s">
        <v>39</v>
      </c>
      <c r="X89" s="5" t="s">
        <v>40</v>
      </c>
      <c r="Y89" t="s">
        <v>41</v>
      </c>
      <c r="Z89" t="s">
        <v>56</v>
      </c>
    </row>
    <row r="90" spans="1:26">
      <c r="A90" t="s">
        <v>567</v>
      </c>
      <c r="B90" t="s">
        <v>568</v>
      </c>
      <c r="C90" t="s">
        <v>28</v>
      </c>
      <c r="D90" t="s">
        <v>29</v>
      </c>
      <c r="E90" s="1">
        <v>1149250</v>
      </c>
      <c r="F90" s="1">
        <v>1149250</v>
      </c>
      <c r="G90" s="1">
        <v>363813.37000000005</v>
      </c>
      <c r="H90" s="3">
        <v>40940</v>
      </c>
      <c r="I90" s="3">
        <v>40940</v>
      </c>
      <c r="J90" s="3">
        <v>46387</v>
      </c>
      <c r="K90">
        <v>178</v>
      </c>
      <c r="L90" s="2" t="s">
        <v>569</v>
      </c>
      <c r="M90" t="s">
        <v>570</v>
      </c>
      <c r="N90" t="s">
        <v>571</v>
      </c>
      <c r="O90" t="s">
        <v>572</v>
      </c>
      <c r="P90" t="s">
        <v>34</v>
      </c>
      <c r="Q90">
        <v>53.567602200000003</v>
      </c>
      <c r="R90">
        <v>-3.3560211E-2</v>
      </c>
      <c r="S90" t="s">
        <v>35</v>
      </c>
      <c r="T90" t="s">
        <v>36</v>
      </c>
      <c r="U90" t="s">
        <v>37</v>
      </c>
      <c r="V90" t="s">
        <v>38</v>
      </c>
      <c r="W90" t="s">
        <v>39</v>
      </c>
      <c r="X90" s="5" t="s">
        <v>40</v>
      </c>
      <c r="Y90" t="s">
        <v>41</v>
      </c>
      <c r="Z90" t="s">
        <v>42</v>
      </c>
    </row>
    <row r="91" spans="1:26">
      <c r="A91" t="s">
        <v>573</v>
      </c>
      <c r="B91" t="s">
        <v>574</v>
      </c>
      <c r="C91" t="s">
        <v>28</v>
      </c>
      <c r="D91" t="s">
        <v>29</v>
      </c>
      <c r="E91" s="1">
        <v>1149250</v>
      </c>
      <c r="F91" s="1">
        <v>1149250</v>
      </c>
      <c r="G91" s="1">
        <v>577871.1399999999</v>
      </c>
      <c r="H91" s="3">
        <v>40940</v>
      </c>
      <c r="I91" s="3">
        <v>40940</v>
      </c>
      <c r="J91" s="3">
        <v>46387</v>
      </c>
      <c r="K91">
        <v>178</v>
      </c>
      <c r="L91" s="2" t="s">
        <v>575</v>
      </c>
      <c r="M91" t="s">
        <v>576</v>
      </c>
      <c r="N91" t="s">
        <v>577</v>
      </c>
      <c r="O91" t="s">
        <v>578</v>
      </c>
      <c r="P91" t="s">
        <v>34</v>
      </c>
      <c r="Q91">
        <v>50.874527010000001</v>
      </c>
      <c r="R91">
        <v>0.604227772</v>
      </c>
      <c r="S91" t="s">
        <v>35</v>
      </c>
      <c r="T91" t="s">
        <v>36</v>
      </c>
      <c r="U91" t="s">
        <v>37</v>
      </c>
      <c r="V91" t="s">
        <v>38</v>
      </c>
      <c r="W91" t="s">
        <v>39</v>
      </c>
      <c r="X91" s="5" t="s">
        <v>40</v>
      </c>
      <c r="Y91" t="s">
        <v>41</v>
      </c>
      <c r="Z91" t="s">
        <v>42</v>
      </c>
    </row>
    <row r="92" spans="1:26">
      <c r="A92" t="s">
        <v>579</v>
      </c>
      <c r="B92" t="s">
        <v>580</v>
      </c>
      <c r="C92" t="s">
        <v>28</v>
      </c>
      <c r="D92" t="s">
        <v>29</v>
      </c>
      <c r="E92" s="1">
        <v>1149250</v>
      </c>
      <c r="F92" s="1">
        <v>1149250</v>
      </c>
      <c r="G92" s="1">
        <v>238348.87</v>
      </c>
      <c r="H92" s="3">
        <v>40940</v>
      </c>
      <c r="I92" s="3">
        <v>40940</v>
      </c>
      <c r="J92" s="3">
        <v>46387</v>
      </c>
      <c r="K92">
        <v>178</v>
      </c>
      <c r="L92" s="2" t="s">
        <v>581</v>
      </c>
      <c r="M92" t="s">
        <v>582</v>
      </c>
      <c r="N92" t="s">
        <v>583</v>
      </c>
      <c r="O92" t="s">
        <v>584</v>
      </c>
      <c r="P92" t="s">
        <v>34</v>
      </c>
      <c r="Q92">
        <v>51.5882419</v>
      </c>
      <c r="R92">
        <v>0.139470644</v>
      </c>
      <c r="S92" t="s">
        <v>35</v>
      </c>
      <c r="T92" t="s">
        <v>36</v>
      </c>
      <c r="U92" t="s">
        <v>37</v>
      </c>
      <c r="V92" t="s">
        <v>38</v>
      </c>
      <c r="W92" t="s">
        <v>39</v>
      </c>
      <c r="X92" s="5" t="s">
        <v>40</v>
      </c>
      <c r="Y92" t="s">
        <v>41</v>
      </c>
      <c r="Z92" t="s">
        <v>42</v>
      </c>
    </row>
    <row r="93" spans="1:26">
      <c r="A93" t="s">
        <v>585</v>
      </c>
      <c r="B93" t="s">
        <v>586</v>
      </c>
      <c r="C93" t="s">
        <v>28</v>
      </c>
      <c r="D93" t="s">
        <v>29</v>
      </c>
      <c r="E93" s="1">
        <v>1149250</v>
      </c>
      <c r="F93" s="1">
        <v>1149250</v>
      </c>
      <c r="G93" s="1">
        <v>562582.26</v>
      </c>
      <c r="H93" s="3">
        <v>41244</v>
      </c>
      <c r="I93" s="3">
        <v>41244</v>
      </c>
      <c r="J93" s="3">
        <v>46387</v>
      </c>
      <c r="K93">
        <v>168</v>
      </c>
      <c r="L93" s="2" t="s">
        <v>587</v>
      </c>
      <c r="M93" t="s">
        <v>588</v>
      </c>
      <c r="N93" t="s">
        <v>589</v>
      </c>
      <c r="O93" t="s">
        <v>590</v>
      </c>
      <c r="P93" t="s">
        <v>34</v>
      </c>
      <c r="Q93">
        <v>54.570492119999997</v>
      </c>
      <c r="R93">
        <v>-1.2112578199999999</v>
      </c>
      <c r="S93" t="s">
        <v>35</v>
      </c>
      <c r="T93" t="s">
        <v>36</v>
      </c>
      <c r="U93" t="s">
        <v>37</v>
      </c>
      <c r="V93" t="s">
        <v>38</v>
      </c>
      <c r="W93" t="s">
        <v>39</v>
      </c>
      <c r="X93" s="5" t="s">
        <v>40</v>
      </c>
      <c r="Y93" t="s">
        <v>41</v>
      </c>
      <c r="Z93" t="s">
        <v>49</v>
      </c>
    </row>
    <row r="94" spans="1:26">
      <c r="A94" t="s">
        <v>591</v>
      </c>
      <c r="B94" t="s">
        <v>592</v>
      </c>
      <c r="C94" t="s">
        <v>28</v>
      </c>
      <c r="D94" t="s">
        <v>29</v>
      </c>
      <c r="E94" s="1">
        <v>1159250</v>
      </c>
      <c r="F94" s="1">
        <v>1159250</v>
      </c>
      <c r="G94" s="1">
        <v>626673.05000000005</v>
      </c>
      <c r="H94" s="3">
        <v>40360</v>
      </c>
      <c r="I94" s="3">
        <v>40360</v>
      </c>
      <c r="J94" s="3">
        <v>46387</v>
      </c>
      <c r="K94">
        <v>197</v>
      </c>
      <c r="L94" s="2" t="s">
        <v>593</v>
      </c>
      <c r="M94" t="s">
        <v>594</v>
      </c>
      <c r="N94" t="s">
        <v>595</v>
      </c>
      <c r="O94" t="s">
        <v>596</v>
      </c>
      <c r="P94" t="s">
        <v>34</v>
      </c>
      <c r="Q94">
        <v>52.080841509999999</v>
      </c>
      <c r="R94">
        <v>1.1324737709999999</v>
      </c>
      <c r="S94" t="s">
        <v>35</v>
      </c>
      <c r="T94" t="s">
        <v>36</v>
      </c>
      <c r="U94" t="s">
        <v>37</v>
      </c>
      <c r="V94" t="s">
        <v>38</v>
      </c>
      <c r="W94" t="s">
        <v>39</v>
      </c>
      <c r="X94" s="5" t="s">
        <v>40</v>
      </c>
      <c r="Y94" t="s">
        <v>41</v>
      </c>
      <c r="Z94" t="s">
        <v>56</v>
      </c>
    </row>
    <row r="95" spans="1:26">
      <c r="A95" t="s">
        <v>597</v>
      </c>
      <c r="B95" t="s">
        <v>598</v>
      </c>
      <c r="C95" t="s">
        <v>28</v>
      </c>
      <c r="D95" t="s">
        <v>29</v>
      </c>
      <c r="E95" s="1">
        <v>1159250</v>
      </c>
      <c r="F95" s="1">
        <v>1159250</v>
      </c>
      <c r="G95" s="1">
        <v>605032.1</v>
      </c>
      <c r="H95" s="3">
        <v>40360</v>
      </c>
      <c r="I95" s="3">
        <v>40360</v>
      </c>
      <c r="J95" s="3">
        <v>46387</v>
      </c>
      <c r="K95">
        <v>197</v>
      </c>
      <c r="L95" s="2" t="s">
        <v>599</v>
      </c>
      <c r="M95" t="s">
        <v>600</v>
      </c>
      <c r="N95" t="s">
        <v>601</v>
      </c>
      <c r="O95" t="s">
        <v>602</v>
      </c>
      <c r="P95" t="s">
        <v>34</v>
      </c>
      <c r="Q95">
        <v>51.446523589999998</v>
      </c>
      <c r="R95">
        <v>0.32983248599999998</v>
      </c>
      <c r="S95" t="s">
        <v>35</v>
      </c>
      <c r="T95" t="s">
        <v>36</v>
      </c>
      <c r="U95" t="s">
        <v>37</v>
      </c>
      <c r="V95" t="s">
        <v>38</v>
      </c>
      <c r="W95" t="s">
        <v>39</v>
      </c>
      <c r="X95" s="5" t="s">
        <v>40</v>
      </c>
      <c r="Y95" t="s">
        <v>41</v>
      </c>
      <c r="Z95" t="s">
        <v>56</v>
      </c>
    </row>
    <row r="96" spans="1:26">
      <c r="A96" t="s">
        <v>603</v>
      </c>
      <c r="B96" t="s">
        <v>604</v>
      </c>
      <c r="C96" t="s">
        <v>28</v>
      </c>
      <c r="D96" t="s">
        <v>29</v>
      </c>
      <c r="E96" s="1">
        <v>1159250</v>
      </c>
      <c r="F96" s="1">
        <v>1159250</v>
      </c>
      <c r="G96" s="1">
        <v>411563.62</v>
      </c>
      <c r="H96" s="3">
        <v>40360</v>
      </c>
      <c r="I96" s="3">
        <v>40360</v>
      </c>
      <c r="J96" s="3">
        <v>46387</v>
      </c>
      <c r="K96">
        <v>197</v>
      </c>
      <c r="L96" s="2" t="s">
        <v>605</v>
      </c>
      <c r="M96" t="s">
        <v>606</v>
      </c>
      <c r="N96" t="s">
        <v>607</v>
      </c>
      <c r="O96" t="s">
        <v>608</v>
      </c>
      <c r="P96" t="s">
        <v>34</v>
      </c>
      <c r="Q96">
        <v>53.484280339999998</v>
      </c>
      <c r="R96">
        <v>-2.863513958</v>
      </c>
      <c r="S96" t="s">
        <v>35</v>
      </c>
      <c r="T96" t="s">
        <v>36</v>
      </c>
      <c r="U96" t="s">
        <v>37</v>
      </c>
      <c r="V96" t="s">
        <v>38</v>
      </c>
      <c r="W96" t="s">
        <v>39</v>
      </c>
      <c r="X96" s="5" t="s">
        <v>40</v>
      </c>
      <c r="Y96" t="s">
        <v>41</v>
      </c>
      <c r="Z96" t="s">
        <v>56</v>
      </c>
    </row>
    <row r="97" spans="1:26">
      <c r="A97" t="s">
        <v>609</v>
      </c>
      <c r="B97" t="s">
        <v>610</v>
      </c>
      <c r="C97" t="s">
        <v>28</v>
      </c>
      <c r="D97" t="s">
        <v>29</v>
      </c>
      <c r="E97" s="1">
        <v>1149250</v>
      </c>
      <c r="F97" s="1">
        <v>1149250</v>
      </c>
      <c r="G97" s="1">
        <v>129509.55</v>
      </c>
      <c r="H97" s="3">
        <v>41244</v>
      </c>
      <c r="I97" s="3">
        <v>41244</v>
      </c>
      <c r="J97" s="3">
        <v>46387</v>
      </c>
      <c r="K97">
        <v>168</v>
      </c>
      <c r="L97" s="2" t="s">
        <v>611</v>
      </c>
      <c r="M97" t="s">
        <v>612</v>
      </c>
      <c r="N97" t="s">
        <v>613</v>
      </c>
      <c r="O97" t="s">
        <v>614</v>
      </c>
      <c r="P97" t="s">
        <v>34</v>
      </c>
      <c r="Q97">
        <v>52.5725646</v>
      </c>
      <c r="R97">
        <v>-1.987058473</v>
      </c>
      <c r="S97" t="s">
        <v>35</v>
      </c>
      <c r="T97" t="s">
        <v>36</v>
      </c>
      <c r="U97" t="s">
        <v>37</v>
      </c>
      <c r="V97" t="s">
        <v>38</v>
      </c>
      <c r="W97" t="s">
        <v>39</v>
      </c>
      <c r="X97" s="5" t="s">
        <v>40</v>
      </c>
      <c r="Y97" t="s">
        <v>41</v>
      </c>
      <c r="Z97" t="s">
        <v>49</v>
      </c>
    </row>
    <row r="98" spans="1:26">
      <c r="A98" t="s">
        <v>615</v>
      </c>
      <c r="B98" t="s">
        <v>616</v>
      </c>
      <c r="C98" t="s">
        <v>28</v>
      </c>
      <c r="D98" t="s">
        <v>29</v>
      </c>
      <c r="E98" s="1">
        <v>1159250</v>
      </c>
      <c r="F98" s="1">
        <v>1159250</v>
      </c>
      <c r="G98" s="1">
        <v>783105.65999999992</v>
      </c>
      <c r="H98" s="3">
        <v>40360</v>
      </c>
      <c r="I98" s="3">
        <v>40360</v>
      </c>
      <c r="J98" s="3">
        <v>46387</v>
      </c>
      <c r="K98">
        <v>197</v>
      </c>
      <c r="L98" s="2" t="s">
        <v>617</v>
      </c>
      <c r="M98" t="s">
        <v>618</v>
      </c>
      <c r="N98" t="s">
        <v>619</v>
      </c>
      <c r="O98" t="s">
        <v>620</v>
      </c>
      <c r="P98" t="s">
        <v>34</v>
      </c>
      <c r="Q98">
        <v>50.359094089999999</v>
      </c>
      <c r="R98">
        <v>-4.7061400200000003</v>
      </c>
      <c r="S98" t="s">
        <v>35</v>
      </c>
      <c r="T98" t="s">
        <v>36</v>
      </c>
      <c r="U98" t="s">
        <v>37</v>
      </c>
      <c r="V98" t="s">
        <v>38</v>
      </c>
      <c r="W98" t="s">
        <v>39</v>
      </c>
      <c r="X98" s="5" t="s">
        <v>40</v>
      </c>
      <c r="Y98" t="s">
        <v>41</v>
      </c>
      <c r="Z98" t="s">
        <v>56</v>
      </c>
    </row>
    <row r="99" spans="1:26">
      <c r="A99" t="s">
        <v>621</v>
      </c>
      <c r="B99" t="s">
        <v>622</v>
      </c>
      <c r="C99" t="s">
        <v>28</v>
      </c>
      <c r="D99" t="s">
        <v>29</v>
      </c>
      <c r="E99" s="1">
        <v>1149250</v>
      </c>
      <c r="F99" s="1">
        <v>1149250</v>
      </c>
      <c r="G99" s="1">
        <v>174200.56</v>
      </c>
      <c r="H99" s="3">
        <v>41244</v>
      </c>
      <c r="I99" s="3">
        <v>41244</v>
      </c>
      <c r="J99" s="3">
        <v>46387</v>
      </c>
      <c r="K99">
        <v>168</v>
      </c>
      <c r="L99" s="2" t="s">
        <v>623</v>
      </c>
      <c r="M99" t="s">
        <v>624</v>
      </c>
      <c r="N99" t="s">
        <v>625</v>
      </c>
      <c r="O99" t="s">
        <v>626</v>
      </c>
      <c r="P99" t="s">
        <v>34</v>
      </c>
      <c r="Q99">
        <v>51.48662771</v>
      </c>
      <c r="R99">
        <v>-0.14478924100000001</v>
      </c>
      <c r="S99" t="s">
        <v>35</v>
      </c>
      <c r="T99" t="s">
        <v>36</v>
      </c>
      <c r="U99" t="s">
        <v>37</v>
      </c>
      <c r="V99" t="s">
        <v>38</v>
      </c>
      <c r="W99" t="s">
        <v>39</v>
      </c>
      <c r="X99" s="5" t="s">
        <v>40</v>
      </c>
      <c r="Y99" t="s">
        <v>41</v>
      </c>
      <c r="Z99" t="s">
        <v>49</v>
      </c>
    </row>
    <row r="100" spans="1:26">
      <c r="A100" t="s">
        <v>627</v>
      </c>
      <c r="B100" t="s">
        <v>628</v>
      </c>
      <c r="C100" t="s">
        <v>28</v>
      </c>
      <c r="D100" t="s">
        <v>29</v>
      </c>
      <c r="E100" s="1">
        <v>1159250</v>
      </c>
      <c r="F100" s="1">
        <v>1159250</v>
      </c>
      <c r="G100" s="1">
        <v>416789.69999999995</v>
      </c>
      <c r="H100" s="3">
        <v>40360</v>
      </c>
      <c r="I100" s="3">
        <v>40360</v>
      </c>
      <c r="J100" s="3">
        <v>46387</v>
      </c>
      <c r="K100">
        <v>197</v>
      </c>
      <c r="L100" s="2" t="s">
        <v>629</v>
      </c>
      <c r="M100" t="s">
        <v>630</v>
      </c>
      <c r="N100" t="s">
        <v>631</v>
      </c>
      <c r="O100" t="s">
        <v>632</v>
      </c>
      <c r="P100" t="s">
        <v>34</v>
      </c>
      <c r="Q100">
        <v>51.512090270000002</v>
      </c>
      <c r="R100">
        <v>3.5219475E-2</v>
      </c>
      <c r="S100" t="s">
        <v>35</v>
      </c>
      <c r="T100" t="s">
        <v>36</v>
      </c>
      <c r="U100" t="s">
        <v>37</v>
      </c>
      <c r="V100" t="s">
        <v>38</v>
      </c>
      <c r="W100" t="s">
        <v>39</v>
      </c>
      <c r="X100" s="5" t="s">
        <v>40</v>
      </c>
      <c r="Y100" t="s">
        <v>41</v>
      </c>
      <c r="Z100" t="s">
        <v>56</v>
      </c>
    </row>
    <row r="101" spans="1:26">
      <c r="A101" t="s">
        <v>633</v>
      </c>
      <c r="B101" t="s">
        <v>634</v>
      </c>
      <c r="C101" t="s">
        <v>28</v>
      </c>
      <c r="D101" t="s">
        <v>29</v>
      </c>
      <c r="E101" s="1">
        <v>1149250</v>
      </c>
      <c r="F101" s="1">
        <v>1149250</v>
      </c>
      <c r="G101" s="1">
        <v>367529.98</v>
      </c>
      <c r="H101" s="3">
        <v>41244</v>
      </c>
      <c r="I101" s="3">
        <v>41244</v>
      </c>
      <c r="J101" s="3">
        <v>46387</v>
      </c>
      <c r="K101">
        <v>168</v>
      </c>
      <c r="L101" s="2" t="s">
        <v>635</v>
      </c>
      <c r="M101" t="s">
        <v>636</v>
      </c>
      <c r="N101" t="s">
        <v>637</v>
      </c>
      <c r="O101" t="s">
        <v>638</v>
      </c>
      <c r="P101" t="s">
        <v>34</v>
      </c>
      <c r="Q101">
        <v>51.523041419999998</v>
      </c>
      <c r="R101">
        <v>3.2320267999999999E-2</v>
      </c>
      <c r="S101" t="s">
        <v>35</v>
      </c>
      <c r="T101" t="s">
        <v>36</v>
      </c>
      <c r="U101" t="s">
        <v>37</v>
      </c>
      <c r="V101" t="s">
        <v>38</v>
      </c>
      <c r="W101" t="s">
        <v>39</v>
      </c>
      <c r="X101" s="5" t="s">
        <v>40</v>
      </c>
      <c r="Y101" t="s">
        <v>41</v>
      </c>
      <c r="Z101" t="s">
        <v>49</v>
      </c>
    </row>
    <row r="102" spans="1:26">
      <c r="A102" t="s">
        <v>639</v>
      </c>
      <c r="B102" t="s">
        <v>640</v>
      </c>
      <c r="C102" t="s">
        <v>28</v>
      </c>
      <c r="D102" t="s">
        <v>29</v>
      </c>
      <c r="E102" s="1">
        <v>1149250</v>
      </c>
      <c r="F102" s="1">
        <v>1149250</v>
      </c>
      <c r="G102" s="1">
        <v>542942.27</v>
      </c>
      <c r="H102" s="3">
        <v>40940</v>
      </c>
      <c r="I102" s="3">
        <v>40940</v>
      </c>
      <c r="J102" s="3">
        <v>46387</v>
      </c>
      <c r="K102">
        <v>178</v>
      </c>
      <c r="L102" s="2" t="s">
        <v>641</v>
      </c>
      <c r="M102" t="s">
        <v>642</v>
      </c>
      <c r="N102" t="s">
        <v>643</v>
      </c>
      <c r="O102" t="s">
        <v>644</v>
      </c>
      <c r="P102" t="s">
        <v>34</v>
      </c>
      <c r="Q102">
        <v>51.841991899999996</v>
      </c>
      <c r="R102">
        <v>-2.258649927</v>
      </c>
      <c r="S102" t="s">
        <v>35</v>
      </c>
      <c r="T102" t="s">
        <v>36</v>
      </c>
      <c r="U102" t="s">
        <v>37</v>
      </c>
      <c r="V102" t="s">
        <v>38</v>
      </c>
      <c r="W102" t="s">
        <v>39</v>
      </c>
      <c r="X102" s="5" t="s">
        <v>40</v>
      </c>
      <c r="Y102" t="s">
        <v>41</v>
      </c>
      <c r="Z102" t="s">
        <v>42</v>
      </c>
    </row>
    <row r="103" spans="1:26">
      <c r="A103" t="s">
        <v>645</v>
      </c>
      <c r="B103" t="s">
        <v>646</v>
      </c>
      <c r="C103" t="s">
        <v>28</v>
      </c>
      <c r="D103" t="s">
        <v>29</v>
      </c>
      <c r="E103" s="1">
        <v>1149250</v>
      </c>
      <c r="F103" s="1">
        <v>1149250</v>
      </c>
      <c r="G103" s="1">
        <v>344251.58</v>
      </c>
      <c r="H103" s="3">
        <v>40940</v>
      </c>
      <c r="I103" s="3">
        <v>40940</v>
      </c>
      <c r="J103" s="3">
        <v>46387</v>
      </c>
      <c r="K103">
        <v>178</v>
      </c>
      <c r="L103" s="2" t="s">
        <v>647</v>
      </c>
      <c r="M103" t="s">
        <v>648</v>
      </c>
      <c r="N103" t="s">
        <v>649</v>
      </c>
      <c r="O103" t="s">
        <v>650</v>
      </c>
      <c r="P103" t="s">
        <v>34</v>
      </c>
      <c r="Q103">
        <v>51.305219610000002</v>
      </c>
      <c r="R103">
        <v>-0.76603820600000005</v>
      </c>
      <c r="S103" t="s">
        <v>35</v>
      </c>
      <c r="T103" t="s">
        <v>36</v>
      </c>
      <c r="U103" t="s">
        <v>37</v>
      </c>
      <c r="V103" t="s">
        <v>38</v>
      </c>
      <c r="W103" t="s">
        <v>39</v>
      </c>
      <c r="X103" s="5" t="s">
        <v>40</v>
      </c>
      <c r="Y103" t="s">
        <v>41</v>
      </c>
      <c r="Z103" t="s">
        <v>42</v>
      </c>
    </row>
    <row r="104" spans="1:26">
      <c r="A104" t="s">
        <v>651</v>
      </c>
      <c r="B104" t="s">
        <v>652</v>
      </c>
      <c r="C104" t="s">
        <v>28</v>
      </c>
      <c r="D104" t="s">
        <v>29</v>
      </c>
      <c r="E104" s="1">
        <v>1159250</v>
      </c>
      <c r="F104" s="1">
        <v>1159250</v>
      </c>
      <c r="G104" s="1">
        <v>271209.93</v>
      </c>
      <c r="H104" s="3">
        <v>40360</v>
      </c>
      <c r="I104" s="3">
        <v>40360</v>
      </c>
      <c r="J104" s="3">
        <v>46387</v>
      </c>
      <c r="K104">
        <v>197</v>
      </c>
      <c r="L104" s="2" t="s">
        <v>653</v>
      </c>
      <c r="M104" t="s">
        <v>654</v>
      </c>
      <c r="N104" t="s">
        <v>655</v>
      </c>
      <c r="O104" t="s">
        <v>656</v>
      </c>
      <c r="P104" t="s">
        <v>34</v>
      </c>
      <c r="Q104">
        <v>51.290168569999999</v>
      </c>
      <c r="R104">
        <v>-2.4508774099999999</v>
      </c>
      <c r="S104" t="s">
        <v>35</v>
      </c>
      <c r="T104" t="s">
        <v>36</v>
      </c>
      <c r="U104" t="s">
        <v>37</v>
      </c>
      <c r="V104" t="s">
        <v>38</v>
      </c>
      <c r="W104" t="s">
        <v>39</v>
      </c>
      <c r="X104" s="5" t="s">
        <v>40</v>
      </c>
      <c r="Y104" t="s">
        <v>41</v>
      </c>
      <c r="Z104" t="s">
        <v>56</v>
      </c>
    </row>
    <row r="105" spans="1:26">
      <c r="A105" t="s">
        <v>657</v>
      </c>
      <c r="B105" t="s">
        <v>658</v>
      </c>
      <c r="C105" t="s">
        <v>28</v>
      </c>
      <c r="D105" t="s">
        <v>29</v>
      </c>
      <c r="E105" s="1">
        <v>1159250</v>
      </c>
      <c r="F105" s="1">
        <v>1159250</v>
      </c>
      <c r="G105" s="1">
        <v>621193.16999999993</v>
      </c>
      <c r="H105" s="3">
        <v>40360</v>
      </c>
      <c r="I105" s="3">
        <v>40360</v>
      </c>
      <c r="J105" s="3">
        <v>46387</v>
      </c>
      <c r="K105">
        <v>197</v>
      </c>
      <c r="L105" s="2" t="s">
        <v>659</v>
      </c>
      <c r="M105" t="s">
        <v>660</v>
      </c>
      <c r="N105" t="s">
        <v>661</v>
      </c>
      <c r="O105" t="s">
        <v>662</v>
      </c>
      <c r="P105" t="s">
        <v>34</v>
      </c>
      <c r="Q105">
        <v>52.472526129999999</v>
      </c>
      <c r="R105">
        <v>-0.104636982</v>
      </c>
      <c r="S105" t="s">
        <v>35</v>
      </c>
      <c r="T105" t="s">
        <v>36</v>
      </c>
      <c r="U105" t="s">
        <v>37</v>
      </c>
      <c r="V105" t="s">
        <v>38</v>
      </c>
      <c r="W105" t="s">
        <v>39</v>
      </c>
      <c r="X105" s="5" t="s">
        <v>40</v>
      </c>
      <c r="Y105" t="s">
        <v>41</v>
      </c>
      <c r="Z105" t="s">
        <v>56</v>
      </c>
    </row>
    <row r="106" spans="1:26">
      <c r="A106" t="s">
        <v>663</v>
      </c>
      <c r="B106" t="s">
        <v>664</v>
      </c>
      <c r="C106" t="s">
        <v>28</v>
      </c>
      <c r="D106" t="s">
        <v>29</v>
      </c>
      <c r="E106" s="1">
        <v>1149250</v>
      </c>
      <c r="F106" s="1">
        <v>1149250</v>
      </c>
      <c r="G106" s="1">
        <v>311142.74</v>
      </c>
      <c r="H106" s="3">
        <v>40940</v>
      </c>
      <c r="I106" s="3">
        <v>40940</v>
      </c>
      <c r="J106" s="3">
        <v>46387</v>
      </c>
      <c r="K106">
        <v>178</v>
      </c>
      <c r="L106" s="2" t="s">
        <v>665</v>
      </c>
      <c r="M106" t="s">
        <v>666</v>
      </c>
      <c r="N106" t="s">
        <v>667</v>
      </c>
      <c r="O106" t="s">
        <v>668</v>
      </c>
      <c r="P106" t="s">
        <v>34</v>
      </c>
      <c r="Q106">
        <v>53.69128362</v>
      </c>
      <c r="R106">
        <v>-1.788890289</v>
      </c>
      <c r="S106" t="s">
        <v>35</v>
      </c>
      <c r="T106" t="s">
        <v>36</v>
      </c>
      <c r="U106" t="s">
        <v>37</v>
      </c>
      <c r="V106" t="s">
        <v>38</v>
      </c>
      <c r="W106" t="s">
        <v>39</v>
      </c>
      <c r="X106" s="5" t="s">
        <v>40</v>
      </c>
      <c r="Y106" t="s">
        <v>41</v>
      </c>
      <c r="Z106" t="s">
        <v>42</v>
      </c>
    </row>
    <row r="107" spans="1:26">
      <c r="A107" t="s">
        <v>669</v>
      </c>
      <c r="B107" t="s">
        <v>670</v>
      </c>
      <c r="C107" t="s">
        <v>28</v>
      </c>
      <c r="D107" t="s">
        <v>29</v>
      </c>
      <c r="E107" s="1">
        <v>1149250</v>
      </c>
      <c r="F107" s="1">
        <v>1149250</v>
      </c>
      <c r="G107" s="1">
        <v>695924.49</v>
      </c>
      <c r="H107" s="3">
        <v>40940</v>
      </c>
      <c r="I107" s="3">
        <v>40940</v>
      </c>
      <c r="J107" s="3">
        <v>46387</v>
      </c>
      <c r="K107">
        <v>178</v>
      </c>
      <c r="L107" s="2" t="s">
        <v>671</v>
      </c>
      <c r="M107" t="s">
        <v>672</v>
      </c>
      <c r="N107" t="s">
        <v>673</v>
      </c>
      <c r="O107" t="s">
        <v>674</v>
      </c>
      <c r="P107" t="s">
        <v>34</v>
      </c>
      <c r="Q107">
        <v>52.589283909999999</v>
      </c>
      <c r="R107">
        <v>-0.268533823</v>
      </c>
      <c r="S107" t="s">
        <v>35</v>
      </c>
      <c r="T107" t="s">
        <v>36</v>
      </c>
      <c r="U107" t="s">
        <v>37</v>
      </c>
      <c r="V107" t="s">
        <v>38</v>
      </c>
      <c r="W107" t="s">
        <v>39</v>
      </c>
      <c r="X107" s="5" t="s">
        <v>40</v>
      </c>
      <c r="Y107" t="s">
        <v>41</v>
      </c>
      <c r="Z107" t="s">
        <v>42</v>
      </c>
    </row>
    <row r="108" spans="1:26">
      <c r="A108" t="s">
        <v>675</v>
      </c>
      <c r="B108" t="s">
        <v>676</v>
      </c>
      <c r="C108" t="s">
        <v>28</v>
      </c>
      <c r="D108" t="s">
        <v>29</v>
      </c>
      <c r="E108" s="1">
        <v>1149250</v>
      </c>
      <c r="F108" s="1">
        <v>1149250</v>
      </c>
      <c r="G108" s="1">
        <v>296058.62</v>
      </c>
      <c r="H108" s="3">
        <v>40940</v>
      </c>
      <c r="I108" s="3">
        <v>40940</v>
      </c>
      <c r="J108" s="3">
        <v>46387</v>
      </c>
      <c r="K108">
        <v>178</v>
      </c>
      <c r="L108" s="2" t="s">
        <v>677</v>
      </c>
      <c r="M108" t="s">
        <v>678</v>
      </c>
      <c r="N108" t="s">
        <v>679</v>
      </c>
      <c r="O108" t="s">
        <v>680</v>
      </c>
      <c r="P108" t="s">
        <v>34</v>
      </c>
      <c r="Q108">
        <v>53.491062769999999</v>
      </c>
      <c r="R108">
        <v>-2.0599459919999998</v>
      </c>
      <c r="S108" t="s">
        <v>35</v>
      </c>
      <c r="T108" t="s">
        <v>36</v>
      </c>
      <c r="U108" t="s">
        <v>37</v>
      </c>
      <c r="V108" t="s">
        <v>38</v>
      </c>
      <c r="W108" t="s">
        <v>39</v>
      </c>
      <c r="X108" s="5" t="s">
        <v>40</v>
      </c>
      <c r="Y108" t="s">
        <v>41</v>
      </c>
      <c r="Z108" t="s">
        <v>42</v>
      </c>
    </row>
    <row r="109" spans="1:26">
      <c r="A109" t="s">
        <v>681</v>
      </c>
      <c r="B109" t="s">
        <v>682</v>
      </c>
      <c r="C109" t="s">
        <v>28</v>
      </c>
      <c r="D109" t="s">
        <v>29</v>
      </c>
      <c r="E109" s="1">
        <v>1149250</v>
      </c>
      <c r="F109" s="1">
        <v>1149250</v>
      </c>
      <c r="G109" s="1">
        <v>221720.74000000002</v>
      </c>
      <c r="H109" s="3">
        <v>41244</v>
      </c>
      <c r="I109" s="3">
        <v>41244</v>
      </c>
      <c r="J109" s="3">
        <v>46387</v>
      </c>
      <c r="K109">
        <v>168</v>
      </c>
      <c r="L109" s="2" t="s">
        <v>683</v>
      </c>
      <c r="M109" t="s">
        <v>684</v>
      </c>
      <c r="N109" t="s">
        <v>685</v>
      </c>
      <c r="O109" t="s">
        <v>686</v>
      </c>
      <c r="P109" t="s">
        <v>34</v>
      </c>
      <c r="Q109">
        <v>51.475107149999999</v>
      </c>
      <c r="R109">
        <v>0.330707219</v>
      </c>
      <c r="S109" t="s">
        <v>35</v>
      </c>
      <c r="T109" t="s">
        <v>36</v>
      </c>
      <c r="U109" t="s">
        <v>37</v>
      </c>
      <c r="V109" t="s">
        <v>38</v>
      </c>
      <c r="W109" t="s">
        <v>39</v>
      </c>
      <c r="X109" s="5" t="s">
        <v>40</v>
      </c>
      <c r="Y109" t="s">
        <v>41</v>
      </c>
      <c r="Z109" t="s">
        <v>49</v>
      </c>
    </row>
    <row r="110" spans="1:26">
      <c r="A110" t="s">
        <v>687</v>
      </c>
      <c r="B110" t="s">
        <v>688</v>
      </c>
      <c r="C110" t="s">
        <v>28</v>
      </c>
      <c r="D110" t="s">
        <v>29</v>
      </c>
      <c r="E110" s="1">
        <v>1149250</v>
      </c>
      <c r="F110" s="1">
        <v>1149250</v>
      </c>
      <c r="G110" s="1">
        <v>397495.74</v>
      </c>
      <c r="H110" s="3">
        <v>41244</v>
      </c>
      <c r="I110" s="3">
        <v>41244</v>
      </c>
      <c r="J110" s="3">
        <v>46387</v>
      </c>
      <c r="K110">
        <v>168</v>
      </c>
      <c r="L110" s="2" t="s">
        <v>689</v>
      </c>
      <c r="M110" t="s">
        <v>690</v>
      </c>
      <c r="N110" t="s">
        <v>691</v>
      </c>
      <c r="O110" t="s">
        <v>692</v>
      </c>
      <c r="P110" t="s">
        <v>34</v>
      </c>
      <c r="Q110">
        <v>54.587615169999999</v>
      </c>
      <c r="R110">
        <v>-1.338864034</v>
      </c>
      <c r="S110" t="s">
        <v>35</v>
      </c>
      <c r="T110" t="s">
        <v>36</v>
      </c>
      <c r="U110" t="s">
        <v>37</v>
      </c>
      <c r="V110" t="s">
        <v>38</v>
      </c>
      <c r="W110" t="s">
        <v>39</v>
      </c>
      <c r="X110" s="5" t="s">
        <v>40</v>
      </c>
      <c r="Y110" t="s">
        <v>41</v>
      </c>
      <c r="Z110" t="s">
        <v>49</v>
      </c>
    </row>
    <row r="111" spans="1:26">
      <c r="A111" t="s">
        <v>693</v>
      </c>
      <c r="B111" t="s">
        <v>694</v>
      </c>
      <c r="C111" t="s">
        <v>28</v>
      </c>
      <c r="D111" t="s">
        <v>29</v>
      </c>
      <c r="E111" s="1">
        <v>1159250</v>
      </c>
      <c r="F111" s="1">
        <v>1159250</v>
      </c>
      <c r="G111" s="1">
        <v>512689.79</v>
      </c>
      <c r="H111" s="3">
        <v>40360</v>
      </c>
      <c r="I111" s="3">
        <v>40360</v>
      </c>
      <c r="J111" s="3">
        <v>46387</v>
      </c>
      <c r="K111">
        <v>197</v>
      </c>
      <c r="L111" s="2" t="s">
        <v>695</v>
      </c>
      <c r="M111" t="s">
        <v>696</v>
      </c>
      <c r="N111" t="s">
        <v>697</v>
      </c>
      <c r="O111" t="s">
        <v>698</v>
      </c>
      <c r="P111" t="s">
        <v>34</v>
      </c>
      <c r="Q111">
        <v>53.254723239999997</v>
      </c>
      <c r="R111">
        <v>-2.4869536139999999</v>
      </c>
      <c r="S111" t="s">
        <v>35</v>
      </c>
      <c r="T111" t="s">
        <v>36</v>
      </c>
      <c r="U111" t="s">
        <v>37</v>
      </c>
      <c r="V111" t="s">
        <v>38</v>
      </c>
      <c r="W111" t="s">
        <v>39</v>
      </c>
      <c r="X111" s="5" t="s">
        <v>40</v>
      </c>
      <c r="Y111" t="s">
        <v>41</v>
      </c>
      <c r="Z111" t="s">
        <v>56</v>
      </c>
    </row>
    <row r="112" spans="1:26">
      <c r="A112" t="s">
        <v>699</v>
      </c>
      <c r="B112" t="s">
        <v>700</v>
      </c>
      <c r="C112" t="s">
        <v>28</v>
      </c>
      <c r="D112" t="s">
        <v>29</v>
      </c>
      <c r="E112" s="1">
        <v>1149250</v>
      </c>
      <c r="F112" s="1">
        <v>1149250</v>
      </c>
      <c r="G112" s="1">
        <v>251238.50999999998</v>
      </c>
      <c r="H112" s="3">
        <v>41244</v>
      </c>
      <c r="I112" s="3">
        <v>41244</v>
      </c>
      <c r="J112" s="3">
        <v>46387</v>
      </c>
      <c r="K112">
        <v>168</v>
      </c>
      <c r="L112" s="2" t="s">
        <v>701</v>
      </c>
      <c r="M112" t="s">
        <v>702</v>
      </c>
      <c r="N112" t="s">
        <v>703</v>
      </c>
      <c r="O112" t="s">
        <v>704</v>
      </c>
      <c r="P112" t="s">
        <v>34</v>
      </c>
      <c r="Q112">
        <v>53.41640907</v>
      </c>
      <c r="R112">
        <v>-2.3579539349999998</v>
      </c>
      <c r="S112" t="s">
        <v>35</v>
      </c>
      <c r="T112" t="s">
        <v>36</v>
      </c>
      <c r="U112" t="s">
        <v>37</v>
      </c>
      <c r="V112" t="s">
        <v>38</v>
      </c>
      <c r="W112" t="s">
        <v>39</v>
      </c>
      <c r="X112" s="5" t="s">
        <v>40</v>
      </c>
      <c r="Y112" t="s">
        <v>41</v>
      </c>
      <c r="Z112" t="s">
        <v>49</v>
      </c>
    </row>
    <row r="113" spans="1:26">
      <c r="A113" t="s">
        <v>705</v>
      </c>
      <c r="B113" t="s">
        <v>706</v>
      </c>
      <c r="C113" t="s">
        <v>28</v>
      </c>
      <c r="D113" t="s">
        <v>29</v>
      </c>
      <c r="E113" s="1">
        <v>1149250</v>
      </c>
      <c r="F113" s="1">
        <v>1149250</v>
      </c>
      <c r="G113" s="1">
        <v>626183.05000000005</v>
      </c>
      <c r="H113" s="3">
        <v>40940</v>
      </c>
      <c r="I113" s="3">
        <v>40940</v>
      </c>
      <c r="J113" s="3">
        <v>46387</v>
      </c>
      <c r="K113">
        <v>178</v>
      </c>
      <c r="L113" s="2" t="s">
        <v>707</v>
      </c>
      <c r="M113" t="s">
        <v>708</v>
      </c>
      <c r="N113" t="s">
        <v>709</v>
      </c>
      <c r="O113" t="s">
        <v>710</v>
      </c>
      <c r="P113" t="s">
        <v>34</v>
      </c>
      <c r="Q113">
        <v>52.61690677</v>
      </c>
      <c r="R113">
        <v>-2.104935325</v>
      </c>
      <c r="S113" t="s">
        <v>35</v>
      </c>
      <c r="T113" t="s">
        <v>36</v>
      </c>
      <c r="U113" t="s">
        <v>37</v>
      </c>
      <c r="V113" t="s">
        <v>38</v>
      </c>
      <c r="W113" t="s">
        <v>39</v>
      </c>
      <c r="X113" s="5" t="s">
        <v>40</v>
      </c>
      <c r="Y113" t="s">
        <v>41</v>
      </c>
      <c r="Z113" t="s">
        <v>42</v>
      </c>
    </row>
    <row r="114" spans="1:26">
      <c r="A114" t="s">
        <v>711</v>
      </c>
      <c r="B114" t="s">
        <v>712</v>
      </c>
      <c r="C114" t="s">
        <v>28</v>
      </c>
      <c r="D114" t="s">
        <v>29</v>
      </c>
      <c r="E114" s="1">
        <v>1149250</v>
      </c>
      <c r="F114" s="1">
        <v>1149250</v>
      </c>
      <c r="G114" s="1">
        <v>214295</v>
      </c>
      <c r="H114" s="3">
        <v>41244</v>
      </c>
      <c r="I114" s="3">
        <v>41244</v>
      </c>
      <c r="J114" s="3">
        <v>46387</v>
      </c>
      <c r="K114">
        <v>168</v>
      </c>
      <c r="L114" s="2" t="s">
        <v>713</v>
      </c>
      <c r="M114" t="s">
        <v>714</v>
      </c>
      <c r="N114" t="s">
        <v>715</v>
      </c>
      <c r="O114" t="s">
        <v>716</v>
      </c>
      <c r="P114" t="s">
        <v>34</v>
      </c>
      <c r="Q114">
        <v>53.782864320000002</v>
      </c>
      <c r="R114">
        <v>-1.0691327770000001</v>
      </c>
      <c r="S114" t="s">
        <v>35</v>
      </c>
      <c r="T114" t="s">
        <v>36</v>
      </c>
      <c r="U114" t="s">
        <v>37</v>
      </c>
      <c r="V114" t="s">
        <v>38</v>
      </c>
      <c r="W114" t="s">
        <v>39</v>
      </c>
      <c r="X114" s="5" t="s">
        <v>40</v>
      </c>
      <c r="Y114" t="s">
        <v>41</v>
      </c>
      <c r="Z114" t="s">
        <v>49</v>
      </c>
    </row>
    <row r="115" spans="1:26">
      <c r="A115" t="s">
        <v>717</v>
      </c>
      <c r="B115" t="s">
        <v>718</v>
      </c>
      <c r="C115" t="s">
        <v>28</v>
      </c>
      <c r="D115" t="s">
        <v>29</v>
      </c>
      <c r="E115" s="1">
        <v>1159250</v>
      </c>
      <c r="F115" s="1">
        <v>1159250</v>
      </c>
      <c r="G115" s="1">
        <v>585146.24</v>
      </c>
      <c r="H115" s="3">
        <v>40360</v>
      </c>
      <c r="I115" s="3">
        <v>40360</v>
      </c>
      <c r="J115" s="3">
        <v>46387</v>
      </c>
      <c r="K115">
        <v>197</v>
      </c>
      <c r="L115" s="2" t="s">
        <v>719</v>
      </c>
      <c r="M115" t="s">
        <v>720</v>
      </c>
      <c r="N115" t="s">
        <v>721</v>
      </c>
      <c r="O115" t="s">
        <v>722</v>
      </c>
      <c r="P115" t="s">
        <v>34</v>
      </c>
      <c r="Q115">
        <v>53.744395310000002</v>
      </c>
      <c r="R115">
        <v>-2.4479895470000002</v>
      </c>
      <c r="S115" t="s">
        <v>35</v>
      </c>
      <c r="T115" t="s">
        <v>36</v>
      </c>
      <c r="U115" t="s">
        <v>37</v>
      </c>
      <c r="V115" t="s">
        <v>38</v>
      </c>
      <c r="W115" t="s">
        <v>39</v>
      </c>
      <c r="X115" s="5" t="s">
        <v>40</v>
      </c>
      <c r="Y115" t="s">
        <v>41</v>
      </c>
      <c r="Z115" t="s">
        <v>56</v>
      </c>
    </row>
    <row r="116" spans="1:26">
      <c r="A116" t="s">
        <v>723</v>
      </c>
      <c r="B116" t="s">
        <v>724</v>
      </c>
      <c r="C116" t="s">
        <v>28</v>
      </c>
      <c r="D116" t="s">
        <v>29</v>
      </c>
      <c r="E116" s="1">
        <v>1149250</v>
      </c>
      <c r="F116" s="1">
        <v>1149250</v>
      </c>
      <c r="G116" s="1">
        <v>572612.05000000005</v>
      </c>
      <c r="H116" s="3">
        <v>40940</v>
      </c>
      <c r="I116" s="3">
        <v>40940</v>
      </c>
      <c r="J116" s="3">
        <v>46387</v>
      </c>
      <c r="K116">
        <v>178</v>
      </c>
      <c r="L116" s="2" t="s">
        <v>725</v>
      </c>
      <c r="M116" t="s">
        <v>726</v>
      </c>
      <c r="N116" t="s">
        <v>727</v>
      </c>
      <c r="O116" t="s">
        <v>728</v>
      </c>
      <c r="P116" t="s">
        <v>34</v>
      </c>
      <c r="Q116">
        <v>51.471649079999999</v>
      </c>
      <c r="R116">
        <v>0.18923499999999999</v>
      </c>
      <c r="S116" t="s">
        <v>35</v>
      </c>
      <c r="T116" t="s">
        <v>36</v>
      </c>
      <c r="U116" t="s">
        <v>37</v>
      </c>
      <c r="V116" t="s">
        <v>38</v>
      </c>
      <c r="W116" t="s">
        <v>39</v>
      </c>
      <c r="X116" s="5" t="s">
        <v>40</v>
      </c>
      <c r="Y116" t="s">
        <v>41</v>
      </c>
      <c r="Z116" t="s">
        <v>42</v>
      </c>
    </row>
    <row r="117" spans="1:26">
      <c r="A117" t="s">
        <v>729</v>
      </c>
      <c r="B117" t="s">
        <v>730</v>
      </c>
      <c r="C117" t="s">
        <v>28</v>
      </c>
      <c r="D117" t="s">
        <v>29</v>
      </c>
      <c r="E117" s="1">
        <v>1149250</v>
      </c>
      <c r="F117" s="1">
        <v>1149250</v>
      </c>
      <c r="G117" s="1">
        <v>230148.78999999998</v>
      </c>
      <c r="H117" s="3">
        <v>41244</v>
      </c>
      <c r="I117" s="3">
        <v>41244</v>
      </c>
      <c r="J117" s="3">
        <v>46387</v>
      </c>
      <c r="K117">
        <v>168</v>
      </c>
      <c r="L117" s="2" t="s">
        <v>731</v>
      </c>
      <c r="M117" t="s">
        <v>732</v>
      </c>
      <c r="N117" t="s">
        <v>733</v>
      </c>
      <c r="O117" t="s">
        <v>734</v>
      </c>
      <c r="P117" t="s">
        <v>34</v>
      </c>
      <c r="Q117">
        <v>51.5318082</v>
      </c>
      <c r="R117">
        <v>-0.13202749899999999</v>
      </c>
      <c r="S117" t="s">
        <v>35</v>
      </c>
      <c r="T117" t="s">
        <v>36</v>
      </c>
      <c r="U117" t="s">
        <v>37</v>
      </c>
      <c r="V117" t="s">
        <v>38</v>
      </c>
      <c r="W117" t="s">
        <v>39</v>
      </c>
      <c r="X117" s="5" t="s">
        <v>40</v>
      </c>
      <c r="Y117" t="s">
        <v>41</v>
      </c>
      <c r="Z117" t="s">
        <v>49</v>
      </c>
    </row>
    <row r="118" spans="1:26">
      <c r="A118" t="s">
        <v>735</v>
      </c>
      <c r="B118" t="s">
        <v>736</v>
      </c>
      <c r="C118" t="s">
        <v>28</v>
      </c>
      <c r="D118" t="s">
        <v>29</v>
      </c>
      <c r="E118" s="1">
        <v>1149250</v>
      </c>
      <c r="F118" s="1">
        <v>1149250</v>
      </c>
      <c r="G118" s="1">
        <v>304258.65000000002</v>
      </c>
      <c r="H118" s="3">
        <v>41244</v>
      </c>
      <c r="I118" s="3">
        <v>41244</v>
      </c>
      <c r="J118" s="3">
        <v>46387</v>
      </c>
      <c r="K118">
        <v>168</v>
      </c>
      <c r="L118" s="2" t="s">
        <v>737</v>
      </c>
      <c r="M118" t="s">
        <v>738</v>
      </c>
      <c r="N118" t="s">
        <v>739</v>
      </c>
      <c r="O118" t="s">
        <v>740</v>
      </c>
      <c r="P118" t="s">
        <v>34</v>
      </c>
      <c r="Q118">
        <v>50.847093790000002</v>
      </c>
      <c r="R118">
        <v>-0.34880803300000002</v>
      </c>
      <c r="S118" t="s">
        <v>35</v>
      </c>
      <c r="T118" t="s">
        <v>36</v>
      </c>
      <c r="U118" t="s">
        <v>37</v>
      </c>
      <c r="V118" t="s">
        <v>38</v>
      </c>
      <c r="W118" t="s">
        <v>39</v>
      </c>
      <c r="X118" s="5" t="s">
        <v>40</v>
      </c>
      <c r="Y118" t="s">
        <v>41</v>
      </c>
      <c r="Z118" t="s">
        <v>49</v>
      </c>
    </row>
    <row r="119" spans="1:26">
      <c r="A119" t="s">
        <v>741</v>
      </c>
      <c r="B119" t="s">
        <v>742</v>
      </c>
      <c r="C119" t="s">
        <v>28</v>
      </c>
      <c r="D119" t="s">
        <v>29</v>
      </c>
      <c r="E119" s="1">
        <v>1159250</v>
      </c>
      <c r="F119" s="1">
        <v>1159250</v>
      </c>
      <c r="G119" s="1">
        <v>770007.98</v>
      </c>
      <c r="H119" s="3">
        <v>40360</v>
      </c>
      <c r="I119" s="3">
        <v>40360</v>
      </c>
      <c r="J119" s="3">
        <v>46387</v>
      </c>
      <c r="K119">
        <v>197</v>
      </c>
      <c r="L119" s="2" t="s">
        <v>743</v>
      </c>
      <c r="M119" t="s">
        <v>744</v>
      </c>
      <c r="N119" t="s">
        <v>745</v>
      </c>
      <c r="O119" t="s">
        <v>746</v>
      </c>
      <c r="P119" t="s">
        <v>34</v>
      </c>
      <c r="Q119">
        <v>51.485411980000002</v>
      </c>
      <c r="R119">
        <v>-6.3420537999999999E-2</v>
      </c>
      <c r="S119" t="s">
        <v>35</v>
      </c>
      <c r="T119" t="s">
        <v>36</v>
      </c>
      <c r="U119" t="s">
        <v>37</v>
      </c>
      <c r="V119" t="s">
        <v>38</v>
      </c>
      <c r="W119" t="s">
        <v>39</v>
      </c>
      <c r="X119" s="5" t="s">
        <v>40</v>
      </c>
      <c r="Y119" t="s">
        <v>41</v>
      </c>
      <c r="Z119" t="s">
        <v>56</v>
      </c>
    </row>
    <row r="120" spans="1:26">
      <c r="A120" t="s">
        <v>747</v>
      </c>
      <c r="B120" t="s">
        <v>748</v>
      </c>
      <c r="C120" t="s">
        <v>28</v>
      </c>
      <c r="D120" t="s">
        <v>29</v>
      </c>
      <c r="E120" s="1">
        <v>1149250</v>
      </c>
      <c r="F120" s="1">
        <v>1149250</v>
      </c>
      <c r="G120" s="1">
        <v>356371</v>
      </c>
      <c r="H120" s="3">
        <v>41244</v>
      </c>
      <c r="I120" s="3">
        <v>41244</v>
      </c>
      <c r="J120" s="3">
        <v>46387</v>
      </c>
      <c r="K120">
        <v>168</v>
      </c>
      <c r="L120" s="2" t="s">
        <v>749</v>
      </c>
      <c r="M120" t="s">
        <v>750</v>
      </c>
      <c r="N120" t="s">
        <v>751</v>
      </c>
      <c r="O120" t="s">
        <v>752</v>
      </c>
      <c r="P120" t="s">
        <v>34</v>
      </c>
      <c r="Q120">
        <v>51.581974969999997</v>
      </c>
      <c r="R120">
        <v>-3.3295326E-2</v>
      </c>
      <c r="S120" t="s">
        <v>35</v>
      </c>
      <c r="T120" t="s">
        <v>36</v>
      </c>
      <c r="U120" t="s">
        <v>37</v>
      </c>
      <c r="V120" t="s">
        <v>38</v>
      </c>
      <c r="W120" t="s">
        <v>39</v>
      </c>
      <c r="X120" s="5" t="s">
        <v>40</v>
      </c>
      <c r="Y120" t="s">
        <v>41</v>
      </c>
      <c r="Z120" t="s">
        <v>49</v>
      </c>
    </row>
    <row r="121" spans="1:26">
      <c r="A121" t="s">
        <v>753</v>
      </c>
      <c r="B121" t="s">
        <v>754</v>
      </c>
      <c r="C121" t="s">
        <v>28</v>
      </c>
      <c r="D121" t="s">
        <v>29</v>
      </c>
      <c r="E121" s="1">
        <v>1149250</v>
      </c>
      <c r="F121" s="1">
        <v>1149250</v>
      </c>
      <c r="G121" s="1">
        <v>642327.66999999993</v>
      </c>
      <c r="H121" s="3">
        <v>40940</v>
      </c>
      <c r="I121" s="3">
        <v>40940</v>
      </c>
      <c r="J121" s="3">
        <v>46387</v>
      </c>
      <c r="K121">
        <v>178</v>
      </c>
      <c r="L121" s="2" t="s">
        <v>755</v>
      </c>
      <c r="M121" t="s">
        <v>756</v>
      </c>
      <c r="N121" t="s">
        <v>757</v>
      </c>
      <c r="O121" t="s">
        <v>758</v>
      </c>
      <c r="P121" t="s">
        <v>34</v>
      </c>
      <c r="Q121">
        <v>52.641290120000001</v>
      </c>
      <c r="R121">
        <v>-1.1235741960000001</v>
      </c>
      <c r="S121" t="s">
        <v>35</v>
      </c>
      <c r="T121" t="s">
        <v>36</v>
      </c>
      <c r="U121" t="s">
        <v>37</v>
      </c>
      <c r="V121" t="s">
        <v>38</v>
      </c>
      <c r="W121" t="s">
        <v>39</v>
      </c>
      <c r="X121" s="5" t="s">
        <v>40</v>
      </c>
      <c r="Y121" t="s">
        <v>41</v>
      </c>
      <c r="Z121" t="s">
        <v>42</v>
      </c>
    </row>
    <row r="122" spans="1:26">
      <c r="A122" t="s">
        <v>759</v>
      </c>
      <c r="B122" t="s">
        <v>760</v>
      </c>
      <c r="C122" t="s">
        <v>28</v>
      </c>
      <c r="D122" t="s">
        <v>29</v>
      </c>
      <c r="E122" s="1">
        <v>1149250</v>
      </c>
      <c r="F122" s="1">
        <v>1149250</v>
      </c>
      <c r="G122" s="1">
        <v>295750.01</v>
      </c>
      <c r="H122" s="3">
        <v>40940</v>
      </c>
      <c r="I122" s="3">
        <v>40940</v>
      </c>
      <c r="J122" s="3">
        <v>46387</v>
      </c>
      <c r="K122">
        <v>178</v>
      </c>
      <c r="L122" s="2" t="s">
        <v>761</v>
      </c>
      <c r="M122" t="s">
        <v>762</v>
      </c>
      <c r="N122" t="s">
        <v>763</v>
      </c>
      <c r="O122" t="s">
        <v>764</v>
      </c>
      <c r="P122" t="s">
        <v>34</v>
      </c>
      <c r="Q122">
        <v>53.491275340000001</v>
      </c>
      <c r="R122">
        <v>-2.9743318900000002</v>
      </c>
      <c r="S122" t="s">
        <v>35</v>
      </c>
      <c r="T122" t="s">
        <v>36</v>
      </c>
      <c r="U122" t="s">
        <v>37</v>
      </c>
      <c r="V122" t="s">
        <v>38</v>
      </c>
      <c r="W122" t="s">
        <v>39</v>
      </c>
      <c r="X122" s="5" t="s">
        <v>40</v>
      </c>
      <c r="Y122" t="s">
        <v>41</v>
      </c>
      <c r="Z122" t="s">
        <v>42</v>
      </c>
    </row>
    <row r="123" spans="1:26">
      <c r="A123" t="s">
        <v>765</v>
      </c>
      <c r="B123" t="s">
        <v>766</v>
      </c>
      <c r="C123" t="s">
        <v>28</v>
      </c>
      <c r="D123" t="s">
        <v>29</v>
      </c>
      <c r="E123" s="1">
        <v>1149250</v>
      </c>
      <c r="F123" s="1">
        <v>1149250</v>
      </c>
      <c r="G123" s="1">
        <v>210558.87</v>
      </c>
      <c r="H123" s="3">
        <v>41244</v>
      </c>
      <c r="I123" s="3">
        <v>41244</v>
      </c>
      <c r="J123" s="3">
        <v>46387</v>
      </c>
      <c r="K123">
        <v>168</v>
      </c>
      <c r="L123" s="2" t="s">
        <v>767</v>
      </c>
      <c r="M123" t="s">
        <v>768</v>
      </c>
      <c r="N123" t="s">
        <v>769</v>
      </c>
      <c r="O123" t="s">
        <v>770</v>
      </c>
      <c r="P123" t="s">
        <v>34</v>
      </c>
      <c r="Q123">
        <v>51.909531309999998</v>
      </c>
      <c r="R123">
        <v>-2.0898903899999999</v>
      </c>
      <c r="S123" t="s">
        <v>35</v>
      </c>
      <c r="T123" t="s">
        <v>36</v>
      </c>
      <c r="U123" t="s">
        <v>37</v>
      </c>
      <c r="V123" t="s">
        <v>38</v>
      </c>
      <c r="W123" t="s">
        <v>39</v>
      </c>
      <c r="X123" s="5" t="s">
        <v>40</v>
      </c>
      <c r="Y123" t="s">
        <v>41</v>
      </c>
      <c r="Z123" t="s">
        <v>49</v>
      </c>
    </row>
    <row r="124" spans="1:26">
      <c r="A124" t="s">
        <v>771</v>
      </c>
      <c r="B124" t="s">
        <v>772</v>
      </c>
      <c r="C124" t="s">
        <v>28</v>
      </c>
      <c r="D124" t="s">
        <v>29</v>
      </c>
      <c r="E124" s="1">
        <v>1159250</v>
      </c>
      <c r="F124" s="1">
        <v>1159250</v>
      </c>
      <c r="G124" s="1">
        <v>336716.08</v>
      </c>
      <c r="H124" s="3">
        <v>40360</v>
      </c>
      <c r="I124" s="3">
        <v>40360</v>
      </c>
      <c r="J124" s="3">
        <v>46387</v>
      </c>
      <c r="K124">
        <v>197</v>
      </c>
      <c r="L124" s="2" t="s">
        <v>773</v>
      </c>
      <c r="M124" t="s">
        <v>774</v>
      </c>
      <c r="N124" t="s">
        <v>775</v>
      </c>
      <c r="O124" t="s">
        <v>776</v>
      </c>
      <c r="P124" t="s">
        <v>34</v>
      </c>
      <c r="Q124">
        <v>53.071220760000003</v>
      </c>
      <c r="R124">
        <v>-2.1893717050000001</v>
      </c>
      <c r="S124" t="s">
        <v>35</v>
      </c>
      <c r="T124" t="s">
        <v>36</v>
      </c>
      <c r="U124" t="s">
        <v>37</v>
      </c>
      <c r="V124" t="s">
        <v>38</v>
      </c>
      <c r="W124" t="s">
        <v>39</v>
      </c>
      <c r="X124" s="5" t="s">
        <v>40</v>
      </c>
      <c r="Y124" t="s">
        <v>41</v>
      </c>
      <c r="Z124" t="s">
        <v>56</v>
      </c>
    </row>
    <row r="125" spans="1:26">
      <c r="A125" t="s">
        <v>777</v>
      </c>
      <c r="B125" t="s">
        <v>778</v>
      </c>
      <c r="C125" t="s">
        <v>28</v>
      </c>
      <c r="D125" t="s">
        <v>29</v>
      </c>
      <c r="E125" s="1">
        <v>1149250</v>
      </c>
      <c r="F125" s="1">
        <v>1149250</v>
      </c>
      <c r="G125" s="1">
        <v>237318.11</v>
      </c>
      <c r="H125" s="3">
        <v>41244</v>
      </c>
      <c r="I125" s="3">
        <v>41244</v>
      </c>
      <c r="J125" s="3">
        <v>46387</v>
      </c>
      <c r="K125">
        <v>168</v>
      </c>
      <c r="L125" s="2" t="s">
        <v>779</v>
      </c>
      <c r="M125" t="s">
        <v>780</v>
      </c>
      <c r="N125" t="s">
        <v>781</v>
      </c>
      <c r="O125" t="s">
        <v>782</v>
      </c>
      <c r="P125" t="s">
        <v>34</v>
      </c>
      <c r="Q125">
        <v>53.961173369999997</v>
      </c>
      <c r="R125">
        <v>-1.056545273</v>
      </c>
      <c r="S125" t="s">
        <v>35</v>
      </c>
      <c r="T125" t="s">
        <v>36</v>
      </c>
      <c r="U125" t="s">
        <v>37</v>
      </c>
      <c r="V125" t="s">
        <v>38</v>
      </c>
      <c r="W125" t="s">
        <v>39</v>
      </c>
      <c r="X125" s="5" t="s">
        <v>40</v>
      </c>
      <c r="Y125" t="s">
        <v>41</v>
      </c>
      <c r="Z125" t="s">
        <v>49</v>
      </c>
    </row>
    <row r="126" spans="1:26">
      <c r="A126" t="s">
        <v>783</v>
      </c>
      <c r="B126" t="s">
        <v>784</v>
      </c>
      <c r="C126" t="s">
        <v>28</v>
      </c>
      <c r="D126" t="s">
        <v>29</v>
      </c>
      <c r="E126" s="1">
        <v>1159250</v>
      </c>
      <c r="F126" s="1">
        <v>1159250</v>
      </c>
      <c r="G126" s="1">
        <v>523611.91000000003</v>
      </c>
      <c r="H126" s="3">
        <v>40360</v>
      </c>
      <c r="I126" s="3">
        <v>40360</v>
      </c>
      <c r="J126" s="3">
        <v>46387</v>
      </c>
      <c r="K126">
        <v>197</v>
      </c>
      <c r="L126" s="2" t="s">
        <v>785</v>
      </c>
      <c r="M126" t="s">
        <v>786</v>
      </c>
      <c r="N126" t="s">
        <v>787</v>
      </c>
      <c r="O126" t="s">
        <v>788</v>
      </c>
      <c r="P126" t="s">
        <v>34</v>
      </c>
      <c r="Q126">
        <v>52.912209920000002</v>
      </c>
      <c r="R126">
        <v>-3.041919563</v>
      </c>
      <c r="S126" t="s">
        <v>35</v>
      </c>
      <c r="T126" t="s">
        <v>36</v>
      </c>
      <c r="U126" t="s">
        <v>37</v>
      </c>
      <c r="V126" t="s">
        <v>38</v>
      </c>
      <c r="W126" t="s">
        <v>39</v>
      </c>
      <c r="X126" s="5" t="s">
        <v>40</v>
      </c>
      <c r="Y126" t="s">
        <v>41</v>
      </c>
      <c r="Z126" t="s">
        <v>56</v>
      </c>
    </row>
    <row r="127" spans="1:26">
      <c r="A127" t="s">
        <v>789</v>
      </c>
      <c r="B127" t="s">
        <v>790</v>
      </c>
      <c r="C127" t="s">
        <v>28</v>
      </c>
      <c r="D127" t="s">
        <v>29</v>
      </c>
      <c r="E127" s="1">
        <v>1149250</v>
      </c>
      <c r="F127" s="1">
        <v>1149250</v>
      </c>
      <c r="G127" s="1">
        <v>824504.27</v>
      </c>
      <c r="H127" s="3">
        <v>40940</v>
      </c>
      <c r="I127" s="3">
        <v>40940</v>
      </c>
      <c r="J127" s="3">
        <v>46387</v>
      </c>
      <c r="K127">
        <v>178</v>
      </c>
      <c r="L127" s="2" t="s">
        <v>791</v>
      </c>
      <c r="M127" t="s">
        <v>792</v>
      </c>
      <c r="N127" t="s">
        <v>793</v>
      </c>
      <c r="O127" t="s">
        <v>794</v>
      </c>
      <c r="P127" t="s">
        <v>34</v>
      </c>
      <c r="Q127">
        <v>53.392569790000003</v>
      </c>
      <c r="R127">
        <v>-1.256590627</v>
      </c>
      <c r="S127" t="s">
        <v>35</v>
      </c>
      <c r="T127" t="s">
        <v>36</v>
      </c>
      <c r="U127" t="s">
        <v>37</v>
      </c>
      <c r="V127" t="s">
        <v>38</v>
      </c>
      <c r="W127" t="s">
        <v>39</v>
      </c>
      <c r="X127" s="5" t="s">
        <v>40</v>
      </c>
      <c r="Y127" t="s">
        <v>41</v>
      </c>
      <c r="Z127" t="s">
        <v>42</v>
      </c>
    </row>
    <row r="128" spans="1:26">
      <c r="A128" t="s">
        <v>795</v>
      </c>
      <c r="B128" t="s">
        <v>796</v>
      </c>
      <c r="C128" t="s">
        <v>28</v>
      </c>
      <c r="D128" t="s">
        <v>29</v>
      </c>
      <c r="E128" s="1">
        <v>1159250</v>
      </c>
      <c r="F128" s="1">
        <v>1159250</v>
      </c>
      <c r="G128" s="1">
        <v>492148.91000000003</v>
      </c>
      <c r="H128" s="3">
        <v>40360</v>
      </c>
      <c r="I128" s="3">
        <v>40360</v>
      </c>
      <c r="J128" s="3">
        <v>46387</v>
      </c>
      <c r="K128">
        <v>197</v>
      </c>
      <c r="L128" s="2" t="s">
        <v>797</v>
      </c>
      <c r="M128" t="s">
        <v>798</v>
      </c>
      <c r="N128" t="s">
        <v>799</v>
      </c>
      <c r="O128" t="s">
        <v>800</v>
      </c>
      <c r="P128" t="s">
        <v>34</v>
      </c>
      <c r="Q128">
        <v>53.545724440000001</v>
      </c>
      <c r="R128">
        <v>-1.313906325</v>
      </c>
      <c r="S128" t="s">
        <v>35</v>
      </c>
      <c r="T128" t="s">
        <v>36</v>
      </c>
      <c r="U128" t="s">
        <v>37</v>
      </c>
      <c r="V128" t="s">
        <v>38</v>
      </c>
      <c r="W128" t="s">
        <v>39</v>
      </c>
      <c r="X128" s="5" t="s">
        <v>40</v>
      </c>
      <c r="Y128" t="s">
        <v>41</v>
      </c>
      <c r="Z128" t="s">
        <v>56</v>
      </c>
    </row>
    <row r="129" spans="1:26">
      <c r="A129" t="s">
        <v>801</v>
      </c>
      <c r="B129" t="s">
        <v>802</v>
      </c>
      <c r="C129" t="s">
        <v>28</v>
      </c>
      <c r="D129" t="s">
        <v>29</v>
      </c>
      <c r="E129" s="1">
        <v>1149250</v>
      </c>
      <c r="F129" s="1">
        <v>1149250</v>
      </c>
      <c r="G129" s="1">
        <v>274710.88</v>
      </c>
      <c r="H129" s="3">
        <v>40940</v>
      </c>
      <c r="I129" s="3">
        <v>40940</v>
      </c>
      <c r="J129" s="3">
        <v>46387</v>
      </c>
      <c r="K129">
        <v>178</v>
      </c>
      <c r="L129" s="2" t="s">
        <v>803</v>
      </c>
      <c r="M129" t="s">
        <v>804</v>
      </c>
      <c r="N129" t="s">
        <v>805</v>
      </c>
      <c r="O129" t="s">
        <v>806</v>
      </c>
      <c r="P129" t="s">
        <v>34</v>
      </c>
      <c r="Q129">
        <v>53.582723819999998</v>
      </c>
      <c r="R129">
        <v>-2.4092991420000001</v>
      </c>
      <c r="S129" t="s">
        <v>35</v>
      </c>
      <c r="T129" t="s">
        <v>36</v>
      </c>
      <c r="U129" t="s">
        <v>37</v>
      </c>
      <c r="V129" t="s">
        <v>38</v>
      </c>
      <c r="W129" t="s">
        <v>39</v>
      </c>
      <c r="X129" s="5" t="s">
        <v>40</v>
      </c>
      <c r="Y129" t="s">
        <v>41</v>
      </c>
      <c r="Z129" t="s">
        <v>42</v>
      </c>
    </row>
    <row r="130" spans="1:26">
      <c r="A130" t="s">
        <v>807</v>
      </c>
      <c r="B130" t="s">
        <v>808</v>
      </c>
      <c r="C130" t="s">
        <v>28</v>
      </c>
      <c r="D130" t="s">
        <v>29</v>
      </c>
      <c r="E130" s="1">
        <v>1159250</v>
      </c>
      <c r="F130" s="1">
        <v>1159250</v>
      </c>
      <c r="G130" s="1">
        <v>196080.11</v>
      </c>
      <c r="H130" s="3">
        <v>40360</v>
      </c>
      <c r="I130" s="3">
        <v>40360</v>
      </c>
      <c r="J130" s="3">
        <v>46387</v>
      </c>
      <c r="K130">
        <v>197</v>
      </c>
      <c r="L130" s="2" t="s">
        <v>809</v>
      </c>
      <c r="M130" t="s">
        <v>810</v>
      </c>
      <c r="N130" t="s">
        <v>811</v>
      </c>
      <c r="O130" t="s">
        <v>812</v>
      </c>
      <c r="P130" t="s">
        <v>34</v>
      </c>
      <c r="Q130">
        <v>51.55311889</v>
      </c>
      <c r="R130">
        <v>-1.8257385960000001</v>
      </c>
      <c r="S130" t="s">
        <v>35</v>
      </c>
      <c r="T130" t="s">
        <v>36</v>
      </c>
      <c r="U130" t="s">
        <v>37</v>
      </c>
      <c r="V130" t="s">
        <v>38</v>
      </c>
      <c r="W130" t="s">
        <v>39</v>
      </c>
      <c r="X130" s="5" t="s">
        <v>40</v>
      </c>
      <c r="Y130" t="s">
        <v>41</v>
      </c>
      <c r="Z130" t="s">
        <v>56</v>
      </c>
    </row>
    <row r="131" spans="1:26">
      <c r="A131" t="s">
        <v>813</v>
      </c>
      <c r="B131" t="s">
        <v>814</v>
      </c>
      <c r="C131" t="s">
        <v>28</v>
      </c>
      <c r="D131" t="s">
        <v>29</v>
      </c>
      <c r="E131" s="1">
        <v>1149250</v>
      </c>
      <c r="F131" s="1">
        <v>1149250</v>
      </c>
      <c r="G131" s="1">
        <v>310393.28999999998</v>
      </c>
      <c r="H131" s="3">
        <v>41244</v>
      </c>
      <c r="I131" s="3">
        <v>41244</v>
      </c>
      <c r="J131" s="3">
        <v>46387</v>
      </c>
      <c r="K131">
        <v>168</v>
      </c>
      <c r="L131" s="2" t="s">
        <v>815</v>
      </c>
      <c r="M131" t="s">
        <v>816</v>
      </c>
      <c r="N131" t="s">
        <v>817</v>
      </c>
      <c r="O131" t="s">
        <v>818</v>
      </c>
      <c r="P131" t="s">
        <v>34</v>
      </c>
      <c r="Q131">
        <v>53.447275079999997</v>
      </c>
      <c r="R131">
        <v>-2.6265403740000002</v>
      </c>
      <c r="S131" t="s">
        <v>35</v>
      </c>
      <c r="T131" t="s">
        <v>36</v>
      </c>
      <c r="U131" t="s">
        <v>37</v>
      </c>
      <c r="V131" t="s">
        <v>38</v>
      </c>
      <c r="W131" t="s">
        <v>39</v>
      </c>
      <c r="X131" s="5" t="s">
        <v>40</v>
      </c>
      <c r="Y131" t="s">
        <v>41</v>
      </c>
      <c r="Z131" t="s">
        <v>49</v>
      </c>
    </row>
    <row r="132" spans="1:26">
      <c r="A132" t="s">
        <v>819</v>
      </c>
      <c r="B132" t="s">
        <v>820</v>
      </c>
      <c r="C132" t="s">
        <v>28</v>
      </c>
      <c r="D132" t="s">
        <v>29</v>
      </c>
      <c r="E132" s="1">
        <v>1159250</v>
      </c>
      <c r="F132" s="1">
        <v>1159250</v>
      </c>
      <c r="G132" s="1">
        <v>554424.82000000007</v>
      </c>
      <c r="H132" s="3">
        <v>40360</v>
      </c>
      <c r="I132" s="3">
        <v>40360</v>
      </c>
      <c r="J132" s="3">
        <v>46387</v>
      </c>
      <c r="K132">
        <v>197</v>
      </c>
      <c r="L132" s="2" t="s">
        <v>821</v>
      </c>
      <c r="M132" t="s">
        <v>822</v>
      </c>
      <c r="N132" t="s">
        <v>823</v>
      </c>
      <c r="O132" t="s">
        <v>824</v>
      </c>
      <c r="P132" t="s">
        <v>34</v>
      </c>
      <c r="Q132">
        <v>53.204836059999998</v>
      </c>
      <c r="R132">
        <v>-1.151886883</v>
      </c>
      <c r="S132" t="s">
        <v>35</v>
      </c>
      <c r="T132" t="s">
        <v>36</v>
      </c>
      <c r="U132" t="s">
        <v>37</v>
      </c>
      <c r="V132" t="s">
        <v>38</v>
      </c>
      <c r="W132" t="s">
        <v>39</v>
      </c>
      <c r="X132" s="5" t="s">
        <v>40</v>
      </c>
      <c r="Y132" t="s">
        <v>41</v>
      </c>
      <c r="Z132" t="s">
        <v>56</v>
      </c>
    </row>
    <row r="133" spans="1:26">
      <c r="A133" t="s">
        <v>825</v>
      </c>
      <c r="B133" t="s">
        <v>826</v>
      </c>
      <c r="C133" t="s">
        <v>28</v>
      </c>
      <c r="D133" t="s">
        <v>29</v>
      </c>
      <c r="E133" s="1">
        <v>1159250</v>
      </c>
      <c r="F133" s="1">
        <v>1159250</v>
      </c>
      <c r="G133" s="1">
        <v>617070.03999999992</v>
      </c>
      <c r="H133" s="3">
        <v>40360</v>
      </c>
      <c r="I133" s="3">
        <v>40360</v>
      </c>
      <c r="J133" s="3">
        <v>46387</v>
      </c>
      <c r="K133">
        <v>197</v>
      </c>
      <c r="L133" s="2" t="s">
        <v>827</v>
      </c>
      <c r="M133" t="s">
        <v>828</v>
      </c>
      <c r="N133" t="s">
        <v>829</v>
      </c>
      <c r="O133" t="s">
        <v>830</v>
      </c>
      <c r="P133" t="s">
        <v>34</v>
      </c>
      <c r="Q133">
        <v>53.698122230000003</v>
      </c>
      <c r="R133">
        <v>-1.2584269770000001</v>
      </c>
      <c r="S133" t="s">
        <v>35</v>
      </c>
      <c r="T133" t="s">
        <v>36</v>
      </c>
      <c r="U133" t="s">
        <v>37</v>
      </c>
      <c r="V133" t="s">
        <v>38</v>
      </c>
      <c r="W133" t="s">
        <v>39</v>
      </c>
      <c r="X133" s="5" t="s">
        <v>40</v>
      </c>
      <c r="Y133" t="s">
        <v>41</v>
      </c>
      <c r="Z133" t="s">
        <v>56</v>
      </c>
    </row>
    <row r="134" spans="1:26">
      <c r="A134" t="s">
        <v>831</v>
      </c>
      <c r="B134" t="s">
        <v>832</v>
      </c>
      <c r="C134" t="s">
        <v>28</v>
      </c>
      <c r="D134" t="s">
        <v>29</v>
      </c>
      <c r="E134" s="1">
        <v>1149250</v>
      </c>
      <c r="F134" s="1">
        <v>1149250</v>
      </c>
      <c r="G134" s="1">
        <v>243819.58</v>
      </c>
      <c r="H134" s="3">
        <v>41244</v>
      </c>
      <c r="I134" s="3">
        <v>41244</v>
      </c>
      <c r="J134" s="3">
        <v>46387</v>
      </c>
      <c r="K134">
        <v>168</v>
      </c>
      <c r="L134" s="2" t="s">
        <v>833</v>
      </c>
      <c r="M134" t="s">
        <v>834</v>
      </c>
      <c r="N134" t="s">
        <v>835</v>
      </c>
      <c r="O134" t="s">
        <v>836</v>
      </c>
      <c r="P134" t="s">
        <v>34</v>
      </c>
      <c r="Q134">
        <v>50.900577859999999</v>
      </c>
      <c r="R134">
        <v>-1.0303891169999999</v>
      </c>
      <c r="S134" t="s">
        <v>35</v>
      </c>
      <c r="T134" t="s">
        <v>36</v>
      </c>
      <c r="U134" t="s">
        <v>37</v>
      </c>
      <c r="V134" t="s">
        <v>38</v>
      </c>
      <c r="W134" t="s">
        <v>39</v>
      </c>
      <c r="X134" s="5" t="s">
        <v>40</v>
      </c>
      <c r="Y134" t="s">
        <v>41</v>
      </c>
      <c r="Z134" t="s">
        <v>49</v>
      </c>
    </row>
    <row r="135" spans="1:26">
      <c r="A135" t="s">
        <v>837</v>
      </c>
      <c r="B135" t="s">
        <v>838</v>
      </c>
      <c r="C135" t="s">
        <v>28</v>
      </c>
      <c r="D135" t="s">
        <v>29</v>
      </c>
      <c r="E135" s="1">
        <v>1149250</v>
      </c>
      <c r="F135" s="1">
        <v>1149250</v>
      </c>
      <c r="G135" s="1">
        <v>188907.02999999997</v>
      </c>
      <c r="H135" s="3">
        <v>41244</v>
      </c>
      <c r="I135" s="3">
        <v>41244</v>
      </c>
      <c r="J135" s="3">
        <v>46387</v>
      </c>
      <c r="K135">
        <v>168</v>
      </c>
      <c r="L135" s="2" t="s">
        <v>839</v>
      </c>
      <c r="M135" t="s">
        <v>840</v>
      </c>
      <c r="N135" t="s">
        <v>841</v>
      </c>
      <c r="O135" t="s">
        <v>842</v>
      </c>
      <c r="P135" t="s">
        <v>34</v>
      </c>
      <c r="Q135">
        <v>52.454594</v>
      </c>
      <c r="R135">
        <v>-1.976193565</v>
      </c>
      <c r="S135" t="s">
        <v>35</v>
      </c>
      <c r="T135" t="s">
        <v>36</v>
      </c>
      <c r="U135" t="s">
        <v>37</v>
      </c>
      <c r="V135" t="s">
        <v>38</v>
      </c>
      <c r="W135" t="s">
        <v>39</v>
      </c>
      <c r="X135" s="5" t="s">
        <v>40</v>
      </c>
      <c r="Y135" t="s">
        <v>41</v>
      </c>
      <c r="Z135" t="s">
        <v>49</v>
      </c>
    </row>
    <row r="136" spans="1:26">
      <c r="A136" t="s">
        <v>843</v>
      </c>
      <c r="B136" t="s">
        <v>844</v>
      </c>
      <c r="C136" t="s">
        <v>28</v>
      </c>
      <c r="D136" t="s">
        <v>29</v>
      </c>
      <c r="E136" s="1">
        <v>1149250</v>
      </c>
      <c r="F136" s="1">
        <v>1149250</v>
      </c>
      <c r="G136" s="1">
        <v>238000</v>
      </c>
      <c r="H136" s="3">
        <v>41244</v>
      </c>
      <c r="I136" s="3">
        <v>41244</v>
      </c>
      <c r="J136" s="3">
        <v>46387</v>
      </c>
      <c r="K136">
        <v>168</v>
      </c>
      <c r="L136" s="2" t="s">
        <v>845</v>
      </c>
      <c r="M136" t="s">
        <v>846</v>
      </c>
      <c r="N136" t="s">
        <v>847</v>
      </c>
      <c r="O136" t="s">
        <v>848</v>
      </c>
      <c r="P136" t="s">
        <v>34</v>
      </c>
      <c r="Q136">
        <v>51.551835099999998</v>
      </c>
      <c r="R136">
        <v>-0.29484660899999998</v>
      </c>
      <c r="S136" t="s">
        <v>35</v>
      </c>
      <c r="T136" t="s">
        <v>36</v>
      </c>
      <c r="U136" t="s">
        <v>37</v>
      </c>
      <c r="V136" t="s">
        <v>38</v>
      </c>
      <c r="W136" t="s">
        <v>39</v>
      </c>
      <c r="X136" s="5" t="s">
        <v>40</v>
      </c>
      <c r="Y136" t="s">
        <v>41</v>
      </c>
      <c r="Z136" t="s">
        <v>49</v>
      </c>
    </row>
    <row r="137" spans="1:26">
      <c r="A137" t="s">
        <v>849</v>
      </c>
      <c r="B137" t="s">
        <v>850</v>
      </c>
      <c r="C137" t="s">
        <v>28</v>
      </c>
      <c r="D137" t="s">
        <v>29</v>
      </c>
      <c r="E137" s="1">
        <v>1149250</v>
      </c>
      <c r="F137" s="1">
        <v>1149250</v>
      </c>
      <c r="G137" s="1">
        <v>188414.36</v>
      </c>
      <c r="H137" s="3">
        <v>41244</v>
      </c>
      <c r="I137" s="3">
        <v>41244</v>
      </c>
      <c r="J137" s="3">
        <v>46387</v>
      </c>
      <c r="K137">
        <v>168</v>
      </c>
      <c r="L137" s="2" t="s">
        <v>851</v>
      </c>
      <c r="M137" t="s">
        <v>852</v>
      </c>
      <c r="N137" t="s">
        <v>853</v>
      </c>
      <c r="O137" t="s">
        <v>854</v>
      </c>
      <c r="P137" t="s">
        <v>34</v>
      </c>
      <c r="Q137">
        <v>54.064314230000001</v>
      </c>
      <c r="R137">
        <v>-2.8809409100000001</v>
      </c>
      <c r="S137" t="s">
        <v>35</v>
      </c>
      <c r="T137" t="s">
        <v>36</v>
      </c>
      <c r="U137" t="s">
        <v>37</v>
      </c>
      <c r="V137" t="s">
        <v>38</v>
      </c>
      <c r="W137" t="s">
        <v>39</v>
      </c>
      <c r="X137" s="5" t="s">
        <v>40</v>
      </c>
      <c r="Y137" t="s">
        <v>41</v>
      </c>
      <c r="Z137" t="s">
        <v>49</v>
      </c>
    </row>
    <row r="138" spans="1:26">
      <c r="A138" t="s">
        <v>855</v>
      </c>
      <c r="B138" t="s">
        <v>856</v>
      </c>
      <c r="C138" t="s">
        <v>28</v>
      </c>
      <c r="D138" t="s">
        <v>29</v>
      </c>
      <c r="E138" s="1">
        <v>1149250</v>
      </c>
      <c r="F138" s="1">
        <v>1149250</v>
      </c>
      <c r="G138" s="1">
        <v>355614.72000000003</v>
      </c>
      <c r="H138" s="3">
        <v>41244</v>
      </c>
      <c r="I138" s="3">
        <v>41244</v>
      </c>
      <c r="J138" s="3">
        <v>46387</v>
      </c>
      <c r="K138">
        <v>168</v>
      </c>
      <c r="L138" s="2" t="s">
        <v>857</v>
      </c>
      <c r="M138" t="s">
        <v>858</v>
      </c>
      <c r="N138" t="s">
        <v>859</v>
      </c>
      <c r="O138" t="s">
        <v>860</v>
      </c>
      <c r="P138" t="s">
        <v>34</v>
      </c>
      <c r="Q138">
        <v>53.33084822</v>
      </c>
      <c r="R138">
        <v>-1.350366631</v>
      </c>
      <c r="S138" t="s">
        <v>35</v>
      </c>
      <c r="T138" t="s">
        <v>36</v>
      </c>
      <c r="U138" t="s">
        <v>37</v>
      </c>
      <c r="V138" t="s">
        <v>38</v>
      </c>
      <c r="W138" t="s">
        <v>39</v>
      </c>
      <c r="X138" s="5" t="s">
        <v>40</v>
      </c>
      <c r="Y138" t="s">
        <v>41</v>
      </c>
      <c r="Z138" t="s">
        <v>49</v>
      </c>
    </row>
    <row r="139" spans="1:26">
      <c r="A139" t="s">
        <v>861</v>
      </c>
      <c r="B139" t="s">
        <v>862</v>
      </c>
      <c r="C139" t="s">
        <v>28</v>
      </c>
      <c r="D139" t="s">
        <v>29</v>
      </c>
      <c r="E139" s="1">
        <v>1149250</v>
      </c>
      <c r="F139" s="1">
        <v>1149250</v>
      </c>
      <c r="G139" s="1">
        <v>473561.14</v>
      </c>
      <c r="H139" s="3">
        <v>40940</v>
      </c>
      <c r="I139" s="3">
        <v>40940</v>
      </c>
      <c r="J139" s="3">
        <v>46387</v>
      </c>
      <c r="K139">
        <v>178</v>
      </c>
      <c r="L139" s="2" t="s">
        <v>863</v>
      </c>
      <c r="M139" t="s">
        <v>864</v>
      </c>
      <c r="N139" t="s">
        <v>865</v>
      </c>
      <c r="O139" t="s">
        <v>866</v>
      </c>
      <c r="P139" t="s">
        <v>34</v>
      </c>
      <c r="Q139">
        <v>50.420358890000003</v>
      </c>
      <c r="R139">
        <v>-4.153415292</v>
      </c>
      <c r="S139" t="s">
        <v>35</v>
      </c>
      <c r="T139" t="s">
        <v>36</v>
      </c>
      <c r="U139" t="s">
        <v>37</v>
      </c>
      <c r="V139" t="s">
        <v>38</v>
      </c>
      <c r="W139" t="s">
        <v>39</v>
      </c>
      <c r="X139" s="5" t="s">
        <v>40</v>
      </c>
      <c r="Y139" t="s">
        <v>41</v>
      </c>
      <c r="Z139" t="s">
        <v>42</v>
      </c>
    </row>
    <row r="140" spans="1:26">
      <c r="A140" t="s">
        <v>867</v>
      </c>
      <c r="B140" t="s">
        <v>868</v>
      </c>
      <c r="C140" t="s">
        <v>28</v>
      </c>
      <c r="D140" t="s">
        <v>29</v>
      </c>
      <c r="E140" s="1">
        <v>1149250</v>
      </c>
      <c r="F140" s="1">
        <v>1149250</v>
      </c>
      <c r="G140" s="1">
        <v>534941.56000000006</v>
      </c>
      <c r="H140" s="3">
        <v>41244</v>
      </c>
      <c r="I140" s="3">
        <v>41244</v>
      </c>
      <c r="J140" s="3">
        <v>46387</v>
      </c>
      <c r="K140">
        <v>168</v>
      </c>
      <c r="L140" s="2" t="s">
        <v>869</v>
      </c>
      <c r="M140" t="s">
        <v>870</v>
      </c>
      <c r="N140" t="s">
        <v>871</v>
      </c>
      <c r="O140" t="s">
        <v>872</v>
      </c>
      <c r="P140" t="s">
        <v>34</v>
      </c>
      <c r="Q140">
        <v>51.431995389999997</v>
      </c>
      <c r="R140">
        <v>-0.96019129299999995</v>
      </c>
      <c r="S140" t="s">
        <v>35</v>
      </c>
      <c r="T140" t="s">
        <v>36</v>
      </c>
      <c r="U140" t="s">
        <v>37</v>
      </c>
      <c r="V140" t="s">
        <v>38</v>
      </c>
      <c r="W140" t="s">
        <v>39</v>
      </c>
      <c r="X140" s="5" t="s">
        <v>40</v>
      </c>
      <c r="Y140" t="s">
        <v>41</v>
      </c>
      <c r="Z140" t="s">
        <v>49</v>
      </c>
    </row>
    <row r="141" spans="1:26">
      <c r="A141" t="s">
        <v>873</v>
      </c>
      <c r="B141" t="s">
        <v>874</v>
      </c>
      <c r="C141" t="s">
        <v>28</v>
      </c>
      <c r="D141" t="s">
        <v>29</v>
      </c>
      <c r="E141" s="1">
        <v>1149250</v>
      </c>
      <c r="F141" s="1">
        <v>1149250</v>
      </c>
      <c r="G141" s="1">
        <v>537445.33000000007</v>
      </c>
      <c r="H141" s="3">
        <v>40940</v>
      </c>
      <c r="I141" s="3">
        <v>40940</v>
      </c>
      <c r="J141" s="3">
        <v>46387</v>
      </c>
      <c r="K141">
        <v>178</v>
      </c>
      <c r="L141" s="2" t="s">
        <v>875</v>
      </c>
      <c r="M141" t="s">
        <v>876</v>
      </c>
      <c r="N141" t="s">
        <v>877</v>
      </c>
      <c r="O141" t="s">
        <v>878</v>
      </c>
      <c r="P141" t="s">
        <v>34</v>
      </c>
      <c r="Q141">
        <v>55.043698679999999</v>
      </c>
      <c r="R141">
        <v>-1.4436019529999999</v>
      </c>
      <c r="S141" t="s">
        <v>35</v>
      </c>
      <c r="T141" t="s">
        <v>36</v>
      </c>
      <c r="U141" t="s">
        <v>37</v>
      </c>
      <c r="V141" t="s">
        <v>38</v>
      </c>
      <c r="W141" t="s">
        <v>39</v>
      </c>
      <c r="X141" s="5" t="s">
        <v>40</v>
      </c>
      <c r="Y141" t="s">
        <v>41</v>
      </c>
      <c r="Z141" t="s">
        <v>42</v>
      </c>
    </row>
    <row r="142" spans="1:26">
      <c r="A142" t="s">
        <v>879</v>
      </c>
      <c r="B142" t="s">
        <v>880</v>
      </c>
      <c r="C142" t="s">
        <v>28</v>
      </c>
      <c r="D142" t="s">
        <v>29</v>
      </c>
      <c r="E142" s="1">
        <v>1159250</v>
      </c>
      <c r="F142" s="1">
        <v>1159250</v>
      </c>
      <c r="G142" s="1">
        <v>220594.75</v>
      </c>
      <c r="H142" s="3">
        <v>40360</v>
      </c>
      <c r="I142" s="3">
        <v>40360</v>
      </c>
      <c r="J142" s="3">
        <v>46387</v>
      </c>
      <c r="K142">
        <v>197</v>
      </c>
      <c r="L142" s="2" t="s">
        <v>881</v>
      </c>
      <c r="M142" t="s">
        <v>882</v>
      </c>
      <c r="N142" t="s">
        <v>883</v>
      </c>
      <c r="O142" t="s">
        <v>884</v>
      </c>
      <c r="P142" t="s">
        <v>34</v>
      </c>
      <c r="Q142">
        <v>51.59025347</v>
      </c>
      <c r="R142">
        <v>-2.8177219999999999E-2</v>
      </c>
      <c r="S142" t="s">
        <v>35</v>
      </c>
      <c r="T142" t="s">
        <v>36</v>
      </c>
      <c r="U142" t="s">
        <v>37</v>
      </c>
      <c r="V142" t="s">
        <v>38</v>
      </c>
      <c r="W142" t="s">
        <v>39</v>
      </c>
      <c r="X142" s="5" t="s">
        <v>40</v>
      </c>
      <c r="Y142" t="s">
        <v>41</v>
      </c>
      <c r="Z142" t="s">
        <v>56</v>
      </c>
    </row>
    <row r="143" spans="1:26">
      <c r="A143" t="s">
        <v>885</v>
      </c>
      <c r="B143" t="s">
        <v>886</v>
      </c>
      <c r="C143" t="s">
        <v>28</v>
      </c>
      <c r="D143" t="s">
        <v>29</v>
      </c>
      <c r="E143" s="1">
        <v>1149250</v>
      </c>
      <c r="F143" s="1">
        <v>1149250</v>
      </c>
      <c r="G143" s="1">
        <v>316563.02</v>
      </c>
      <c r="H143" s="3">
        <v>40940</v>
      </c>
      <c r="I143" s="3">
        <v>40940</v>
      </c>
      <c r="J143" s="3">
        <v>46387</v>
      </c>
      <c r="K143">
        <v>178</v>
      </c>
      <c r="L143" s="2" t="s">
        <v>887</v>
      </c>
      <c r="M143" t="s">
        <v>888</v>
      </c>
      <c r="N143" t="s">
        <v>889</v>
      </c>
      <c r="O143" t="s">
        <v>890</v>
      </c>
      <c r="P143" t="s">
        <v>34</v>
      </c>
      <c r="Q143">
        <v>53.339034150000003</v>
      </c>
      <c r="R143">
        <v>-2.6765252589999999</v>
      </c>
      <c r="S143" t="s">
        <v>35</v>
      </c>
      <c r="T143" t="s">
        <v>36</v>
      </c>
      <c r="U143" t="s">
        <v>37</v>
      </c>
      <c r="V143" t="s">
        <v>38</v>
      </c>
      <c r="W143" t="s">
        <v>39</v>
      </c>
      <c r="X143" s="5" t="s">
        <v>40</v>
      </c>
      <c r="Y143" t="s">
        <v>41</v>
      </c>
      <c r="Z143" t="s">
        <v>42</v>
      </c>
    </row>
    <row r="144" spans="1:26">
      <c r="A144" t="s">
        <v>891</v>
      </c>
      <c r="B144" t="s">
        <v>892</v>
      </c>
      <c r="C144" t="s">
        <v>28</v>
      </c>
      <c r="D144" t="s">
        <v>29</v>
      </c>
      <c r="E144" s="1">
        <v>1159250</v>
      </c>
      <c r="F144" s="1">
        <v>1159250</v>
      </c>
      <c r="G144" s="1">
        <v>495222.29000000004</v>
      </c>
      <c r="H144" s="3">
        <v>40360</v>
      </c>
      <c r="I144" s="3">
        <v>40360</v>
      </c>
      <c r="J144" s="3">
        <v>46387</v>
      </c>
      <c r="K144">
        <v>197</v>
      </c>
      <c r="L144" s="2" t="s">
        <v>893</v>
      </c>
      <c r="M144" t="s">
        <v>894</v>
      </c>
      <c r="N144" t="s">
        <v>895</v>
      </c>
      <c r="O144" t="s">
        <v>896</v>
      </c>
      <c r="P144" t="s">
        <v>34</v>
      </c>
      <c r="Q144">
        <v>53.660417709999997</v>
      </c>
      <c r="R144">
        <v>-0.58107724999999999</v>
      </c>
      <c r="S144" t="s">
        <v>35</v>
      </c>
      <c r="T144" t="s">
        <v>36</v>
      </c>
      <c r="U144" t="s">
        <v>37</v>
      </c>
      <c r="V144" t="s">
        <v>38</v>
      </c>
      <c r="W144" t="s">
        <v>39</v>
      </c>
      <c r="X144" s="5" t="s">
        <v>40</v>
      </c>
      <c r="Y144" t="s">
        <v>41</v>
      </c>
      <c r="Z144" t="s">
        <v>56</v>
      </c>
    </row>
    <row r="145" spans="1:26">
      <c r="A145" t="s">
        <v>897</v>
      </c>
      <c r="B145" t="s">
        <v>898</v>
      </c>
      <c r="C145" t="s">
        <v>28</v>
      </c>
      <c r="D145" t="s">
        <v>29</v>
      </c>
      <c r="E145" s="1">
        <v>1149250</v>
      </c>
      <c r="F145" s="1">
        <v>1149250</v>
      </c>
      <c r="G145" s="1">
        <v>482856.88</v>
      </c>
      <c r="H145" s="3">
        <v>41244</v>
      </c>
      <c r="I145" s="3">
        <v>41244</v>
      </c>
      <c r="J145" s="3">
        <v>46387</v>
      </c>
      <c r="K145">
        <v>168</v>
      </c>
      <c r="L145" s="2" t="s">
        <v>899</v>
      </c>
      <c r="M145" t="s">
        <v>900</v>
      </c>
      <c r="N145" t="s">
        <v>901</v>
      </c>
      <c r="O145" t="s">
        <v>902</v>
      </c>
      <c r="P145" t="s">
        <v>34</v>
      </c>
      <c r="Q145">
        <v>53.727869300000002</v>
      </c>
      <c r="R145">
        <v>2.9344258000000002E-2</v>
      </c>
      <c r="S145" t="s">
        <v>35</v>
      </c>
      <c r="T145" t="s">
        <v>36</v>
      </c>
      <c r="U145" t="s">
        <v>37</v>
      </c>
      <c r="V145" t="s">
        <v>38</v>
      </c>
      <c r="W145" t="s">
        <v>39</v>
      </c>
      <c r="X145" s="5" t="s">
        <v>40</v>
      </c>
      <c r="Y145" t="s">
        <v>41</v>
      </c>
      <c r="Z145" t="s">
        <v>49</v>
      </c>
    </row>
    <row r="146" spans="1:26">
      <c r="A146" t="s">
        <v>903</v>
      </c>
      <c r="B146" t="s">
        <v>904</v>
      </c>
      <c r="C146" t="s">
        <v>28</v>
      </c>
      <c r="D146" t="s">
        <v>29</v>
      </c>
      <c r="E146" s="1">
        <v>1159250</v>
      </c>
      <c r="F146" s="1">
        <v>1159250</v>
      </c>
      <c r="G146" s="1">
        <v>334573.52999999997</v>
      </c>
      <c r="H146" s="3">
        <v>40360</v>
      </c>
      <c r="I146" s="3">
        <v>40360</v>
      </c>
      <c r="J146" s="3">
        <v>46387</v>
      </c>
      <c r="K146">
        <v>197</v>
      </c>
      <c r="L146" s="2" t="s">
        <v>905</v>
      </c>
      <c r="M146" t="s">
        <v>906</v>
      </c>
      <c r="N146" t="s">
        <v>907</v>
      </c>
      <c r="O146" t="s">
        <v>908</v>
      </c>
      <c r="P146" t="s">
        <v>34</v>
      </c>
      <c r="Q146">
        <v>53.564913279999999</v>
      </c>
      <c r="R146">
        <v>-1.193170928</v>
      </c>
      <c r="S146" t="s">
        <v>35</v>
      </c>
      <c r="T146" t="s">
        <v>36</v>
      </c>
      <c r="U146" t="s">
        <v>37</v>
      </c>
      <c r="V146" t="s">
        <v>38</v>
      </c>
      <c r="W146" t="s">
        <v>39</v>
      </c>
      <c r="X146" s="5" t="s">
        <v>40</v>
      </c>
      <c r="Y146" t="s">
        <v>41</v>
      </c>
      <c r="Z146" t="s">
        <v>56</v>
      </c>
    </row>
    <row r="147" spans="1:26">
      <c r="A147" t="s">
        <v>909</v>
      </c>
      <c r="B147" t="s">
        <v>910</v>
      </c>
      <c r="C147" t="s">
        <v>28</v>
      </c>
      <c r="D147" t="s">
        <v>29</v>
      </c>
      <c r="E147" s="1">
        <v>1149250</v>
      </c>
      <c r="F147" s="1">
        <v>1149250</v>
      </c>
      <c r="G147" s="1">
        <v>146470.48000000001</v>
      </c>
      <c r="H147" s="3">
        <v>41244</v>
      </c>
      <c r="I147" s="3">
        <v>41244</v>
      </c>
      <c r="J147" s="3">
        <v>46387</v>
      </c>
      <c r="K147">
        <v>168</v>
      </c>
      <c r="L147" s="2" t="s">
        <v>911</v>
      </c>
      <c r="M147" t="s">
        <v>912</v>
      </c>
      <c r="N147" t="s">
        <v>913</v>
      </c>
      <c r="O147" t="s">
        <v>914</v>
      </c>
      <c r="P147" t="s">
        <v>34</v>
      </c>
      <c r="Q147">
        <v>51.173821259999997</v>
      </c>
      <c r="R147">
        <v>-2.9455961369999999</v>
      </c>
      <c r="S147" t="s">
        <v>35</v>
      </c>
      <c r="T147" t="s">
        <v>36</v>
      </c>
      <c r="U147" t="s">
        <v>37</v>
      </c>
      <c r="V147" t="s">
        <v>38</v>
      </c>
      <c r="W147" t="s">
        <v>39</v>
      </c>
      <c r="X147" s="5" t="s">
        <v>40</v>
      </c>
      <c r="Y147" t="s">
        <v>41</v>
      </c>
      <c r="Z147" t="s">
        <v>49</v>
      </c>
    </row>
    <row r="148" spans="1:26">
      <c r="A148" t="s">
        <v>915</v>
      </c>
      <c r="B148" t="s">
        <v>916</v>
      </c>
      <c r="C148" t="s">
        <v>28</v>
      </c>
      <c r="D148" t="s">
        <v>29</v>
      </c>
      <c r="E148" s="1">
        <v>1149250</v>
      </c>
      <c r="F148" s="1">
        <v>1149250</v>
      </c>
      <c r="G148" s="1">
        <v>265271.75</v>
      </c>
      <c r="H148" s="3">
        <v>41244</v>
      </c>
      <c r="I148" s="3">
        <v>41244</v>
      </c>
      <c r="J148" s="3">
        <v>46387</v>
      </c>
      <c r="K148">
        <v>168</v>
      </c>
      <c r="L148" s="2" t="s">
        <v>917</v>
      </c>
      <c r="M148" t="s">
        <v>918</v>
      </c>
      <c r="N148" t="s">
        <v>919</v>
      </c>
      <c r="O148" t="s">
        <v>920</v>
      </c>
      <c r="P148" t="s">
        <v>34</v>
      </c>
      <c r="Q148">
        <v>51.480635970000002</v>
      </c>
      <c r="R148">
        <v>-0.180203206</v>
      </c>
      <c r="S148" t="s">
        <v>35</v>
      </c>
      <c r="T148" t="s">
        <v>36</v>
      </c>
      <c r="U148" t="s">
        <v>37</v>
      </c>
      <c r="V148" t="s">
        <v>38</v>
      </c>
      <c r="W148" t="s">
        <v>39</v>
      </c>
      <c r="X148" s="5" t="s">
        <v>40</v>
      </c>
      <c r="Y148" t="s">
        <v>41</v>
      </c>
      <c r="Z148" t="s">
        <v>49</v>
      </c>
    </row>
    <row r="149" spans="1:26">
      <c r="A149" t="s">
        <v>921</v>
      </c>
      <c r="B149" t="s">
        <v>922</v>
      </c>
      <c r="C149" t="s">
        <v>28</v>
      </c>
      <c r="D149" t="s">
        <v>29</v>
      </c>
      <c r="E149" s="1">
        <v>1149250</v>
      </c>
      <c r="F149" s="1">
        <v>1149250</v>
      </c>
      <c r="G149" s="1">
        <v>357836.36</v>
      </c>
      <c r="H149" s="3">
        <v>40940</v>
      </c>
      <c r="I149" s="3">
        <v>40940</v>
      </c>
      <c r="J149" s="3">
        <v>46387</v>
      </c>
      <c r="K149">
        <v>178</v>
      </c>
      <c r="L149" s="2" t="s">
        <v>923</v>
      </c>
      <c r="M149" t="s">
        <v>924</v>
      </c>
      <c r="N149" t="s">
        <v>925</v>
      </c>
      <c r="O149" t="s">
        <v>926</v>
      </c>
      <c r="P149" t="s">
        <v>34</v>
      </c>
      <c r="Q149">
        <v>51.362458099999998</v>
      </c>
      <c r="R149">
        <v>-2.916126921</v>
      </c>
      <c r="S149" t="s">
        <v>35</v>
      </c>
      <c r="T149" t="s">
        <v>36</v>
      </c>
      <c r="U149" t="s">
        <v>37</v>
      </c>
      <c r="V149" t="s">
        <v>38</v>
      </c>
      <c r="W149" t="s">
        <v>39</v>
      </c>
      <c r="X149" s="5" t="s">
        <v>40</v>
      </c>
      <c r="Y149" t="s">
        <v>41</v>
      </c>
      <c r="Z149" t="s">
        <v>42</v>
      </c>
    </row>
    <row r="150" spans="1:26">
      <c r="A150" t="s">
        <v>927</v>
      </c>
      <c r="B150" t="s">
        <v>928</v>
      </c>
      <c r="C150" t="s">
        <v>28</v>
      </c>
      <c r="D150" t="s">
        <v>29</v>
      </c>
      <c r="E150" s="1">
        <v>1159250</v>
      </c>
      <c r="F150" s="1">
        <v>1159250</v>
      </c>
      <c r="G150" s="1">
        <v>551766.84</v>
      </c>
      <c r="H150" s="3">
        <v>40360</v>
      </c>
      <c r="I150" s="3">
        <v>40360</v>
      </c>
      <c r="J150" s="3">
        <v>46387</v>
      </c>
      <c r="K150">
        <v>197</v>
      </c>
      <c r="L150" s="2" t="s">
        <v>929</v>
      </c>
      <c r="M150" t="s">
        <v>930</v>
      </c>
      <c r="N150" t="s">
        <v>931</v>
      </c>
      <c r="O150" t="s">
        <v>932</v>
      </c>
      <c r="P150" t="s">
        <v>34</v>
      </c>
      <c r="Q150">
        <v>51.510968980000001</v>
      </c>
      <c r="R150">
        <v>-0.23808285500000001</v>
      </c>
      <c r="S150" t="s">
        <v>35</v>
      </c>
      <c r="T150" t="s">
        <v>36</v>
      </c>
      <c r="U150" t="s">
        <v>37</v>
      </c>
      <c r="V150" t="s">
        <v>38</v>
      </c>
      <c r="W150" t="s">
        <v>39</v>
      </c>
      <c r="X150" s="5" t="s">
        <v>40</v>
      </c>
      <c r="Y150" t="s">
        <v>41</v>
      </c>
      <c r="Z150" t="s">
        <v>56</v>
      </c>
    </row>
    <row r="151" spans="1:26">
      <c r="A151" t="s">
        <v>933</v>
      </c>
      <c r="B151" t="s">
        <v>934</v>
      </c>
      <c r="C151" t="s">
        <v>28</v>
      </c>
      <c r="D151" t="s">
        <v>29</v>
      </c>
      <c r="E151" s="1">
        <v>1149250</v>
      </c>
      <c r="F151" s="1">
        <v>1149250</v>
      </c>
      <c r="G151" s="1">
        <v>307277.21000000002</v>
      </c>
      <c r="H151" s="3">
        <v>40940</v>
      </c>
      <c r="I151" s="3">
        <v>40940</v>
      </c>
      <c r="J151" s="3">
        <v>46387</v>
      </c>
      <c r="K151">
        <v>178</v>
      </c>
      <c r="L151" s="2" t="s">
        <v>935</v>
      </c>
      <c r="M151" t="s">
        <v>936</v>
      </c>
      <c r="N151" t="s">
        <v>937</v>
      </c>
      <c r="O151" t="s">
        <v>938</v>
      </c>
      <c r="P151" t="s">
        <v>34</v>
      </c>
      <c r="Q151">
        <v>51.730769170000002</v>
      </c>
      <c r="R151">
        <v>-3.0307429E-2</v>
      </c>
      <c r="S151" t="s">
        <v>35</v>
      </c>
      <c r="T151" t="s">
        <v>36</v>
      </c>
      <c r="U151" t="s">
        <v>37</v>
      </c>
      <c r="V151" t="s">
        <v>38</v>
      </c>
      <c r="W151" t="s">
        <v>39</v>
      </c>
      <c r="X151" s="5" t="s">
        <v>40</v>
      </c>
      <c r="Y151" t="s">
        <v>41</v>
      </c>
      <c r="Z151" t="s">
        <v>42</v>
      </c>
    </row>
  </sheetData>
  <autoFilter ref="A1:Z1" xr:uid="{C19F31B2-823B-4C31-A4A1-65FD5A863A4E}">
    <sortState xmlns:xlrd2="http://schemas.microsoft.com/office/spreadsheetml/2017/richdata2" ref="A2:Z151">
      <sortCondition ref="M1:M151"/>
    </sortState>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E1D1-058B-4F51-A5A7-0A62FC039B83}">
  <dimension ref="A1:E876"/>
  <sheetViews>
    <sheetView workbookViewId="0">
      <selection activeCell="A11" sqref="A11"/>
    </sheetView>
  </sheetViews>
  <sheetFormatPr defaultColWidth="8.85546875" defaultRowHeight="15"/>
  <cols>
    <col min="1" max="1" width="18" bestFit="1" customWidth="1"/>
    <col min="2" max="2" width="24" bestFit="1" customWidth="1"/>
    <col min="3" max="3" width="33.42578125" bestFit="1" customWidth="1"/>
    <col min="4" max="4" width="38.42578125" bestFit="1" customWidth="1"/>
    <col min="5" max="5" width="30.42578125" bestFit="1" customWidth="1"/>
  </cols>
  <sheetData>
    <row r="1" spans="1:5">
      <c r="A1" t="s">
        <v>0</v>
      </c>
      <c r="B1" t="s">
        <v>939</v>
      </c>
      <c r="C1" t="s">
        <v>940</v>
      </c>
      <c r="D1" t="s">
        <v>941</v>
      </c>
      <c r="E1" s="5" t="s">
        <v>942</v>
      </c>
    </row>
    <row r="2" spans="1:5">
      <c r="A2" t="s">
        <v>453</v>
      </c>
      <c r="B2" t="s">
        <v>943</v>
      </c>
      <c r="C2" s="6" t="s">
        <v>944</v>
      </c>
      <c r="D2" t="s">
        <v>945</v>
      </c>
      <c r="E2" s="5">
        <f t="shared" ref="E2:E65" ca="1" si="0">TODAY()</f>
        <v>43644</v>
      </c>
    </row>
    <row r="3" spans="1:5">
      <c r="A3" t="s">
        <v>453</v>
      </c>
      <c r="B3" t="s">
        <v>946</v>
      </c>
      <c r="C3" s="6" t="s">
        <v>947</v>
      </c>
      <c r="D3" t="s">
        <v>945</v>
      </c>
      <c r="E3" s="5">
        <f t="shared" ca="1" si="0"/>
        <v>43644</v>
      </c>
    </row>
    <row r="4" spans="1:5">
      <c r="A4" t="s">
        <v>453</v>
      </c>
      <c r="B4" t="s">
        <v>948</v>
      </c>
      <c r="C4" s="6" t="s">
        <v>949</v>
      </c>
      <c r="D4" t="s">
        <v>945</v>
      </c>
      <c r="E4" s="5">
        <f t="shared" ca="1" si="0"/>
        <v>43644</v>
      </c>
    </row>
    <row r="5" spans="1:5">
      <c r="A5" t="s">
        <v>453</v>
      </c>
      <c r="B5" t="s">
        <v>950</v>
      </c>
      <c r="C5" s="6" t="s">
        <v>951</v>
      </c>
      <c r="D5" t="s">
        <v>945</v>
      </c>
      <c r="E5" s="5">
        <f t="shared" ca="1" si="0"/>
        <v>43644</v>
      </c>
    </row>
    <row r="6" spans="1:5">
      <c r="A6" t="s">
        <v>453</v>
      </c>
      <c r="B6" t="s">
        <v>952</v>
      </c>
      <c r="C6" s="6" t="s">
        <v>953</v>
      </c>
      <c r="D6" t="s">
        <v>945</v>
      </c>
      <c r="E6" s="5">
        <f t="shared" ca="1" si="0"/>
        <v>43644</v>
      </c>
    </row>
    <row r="7" spans="1:5">
      <c r="A7" t="s">
        <v>453</v>
      </c>
      <c r="B7" t="s">
        <v>954</v>
      </c>
      <c r="C7" s="6" t="s">
        <v>955</v>
      </c>
      <c r="D7" t="s">
        <v>945</v>
      </c>
      <c r="E7" s="5">
        <f t="shared" ca="1" si="0"/>
        <v>43644</v>
      </c>
    </row>
    <row r="8" spans="1:5">
      <c r="A8" t="s">
        <v>453</v>
      </c>
      <c r="B8" t="s">
        <v>956</v>
      </c>
      <c r="C8" s="6" t="s">
        <v>957</v>
      </c>
      <c r="D8" t="s">
        <v>945</v>
      </c>
      <c r="E8" s="5">
        <f t="shared" ca="1" si="0"/>
        <v>43644</v>
      </c>
    </row>
    <row r="9" spans="1:5">
      <c r="A9" t="s">
        <v>453</v>
      </c>
      <c r="B9" t="s">
        <v>958</v>
      </c>
      <c r="C9" s="6" t="s">
        <v>959</v>
      </c>
      <c r="D9" t="s">
        <v>945</v>
      </c>
      <c r="E9" s="5">
        <f t="shared" ca="1" si="0"/>
        <v>43644</v>
      </c>
    </row>
    <row r="10" spans="1:5">
      <c r="A10" t="s">
        <v>453</v>
      </c>
      <c r="B10" t="s">
        <v>960</v>
      </c>
      <c r="C10" s="6" t="s">
        <v>961</v>
      </c>
      <c r="D10" t="s">
        <v>945</v>
      </c>
      <c r="E10" s="5">
        <f t="shared" ca="1" si="0"/>
        <v>43644</v>
      </c>
    </row>
    <row r="11" spans="1:5">
      <c r="A11" t="s">
        <v>453</v>
      </c>
      <c r="B11" t="s">
        <v>962</v>
      </c>
      <c r="C11" s="6" t="s">
        <v>963</v>
      </c>
      <c r="D11" t="s">
        <v>945</v>
      </c>
      <c r="E11" s="5">
        <f t="shared" ca="1" si="0"/>
        <v>43644</v>
      </c>
    </row>
    <row r="12" spans="1:5">
      <c r="A12" t="s">
        <v>453</v>
      </c>
      <c r="B12" t="s">
        <v>964</v>
      </c>
      <c r="C12" s="6" t="s">
        <v>965</v>
      </c>
      <c r="D12" t="s">
        <v>945</v>
      </c>
      <c r="E12" s="5">
        <f t="shared" ca="1" si="0"/>
        <v>43644</v>
      </c>
    </row>
    <row r="13" spans="1:5">
      <c r="A13" t="s">
        <v>591</v>
      </c>
      <c r="B13" t="s">
        <v>966</v>
      </c>
      <c r="C13" s="6" t="s">
        <v>967</v>
      </c>
      <c r="D13" t="s">
        <v>945</v>
      </c>
      <c r="E13" s="5">
        <f t="shared" ca="1" si="0"/>
        <v>43644</v>
      </c>
    </row>
    <row r="14" spans="1:5">
      <c r="A14" t="s">
        <v>591</v>
      </c>
      <c r="B14" t="s">
        <v>968</v>
      </c>
      <c r="C14" s="6" t="s">
        <v>969</v>
      </c>
      <c r="D14" t="s">
        <v>945</v>
      </c>
      <c r="E14" s="5">
        <f t="shared" ca="1" si="0"/>
        <v>43644</v>
      </c>
    </row>
    <row r="15" spans="1:5">
      <c r="A15" t="s">
        <v>591</v>
      </c>
      <c r="B15" t="s">
        <v>970</v>
      </c>
      <c r="C15" s="6" t="s">
        <v>971</v>
      </c>
      <c r="D15" t="s">
        <v>945</v>
      </c>
      <c r="E15" s="5">
        <f t="shared" ca="1" si="0"/>
        <v>43644</v>
      </c>
    </row>
    <row r="16" spans="1:5">
      <c r="A16" t="s">
        <v>591</v>
      </c>
      <c r="B16" t="s">
        <v>972</v>
      </c>
      <c r="C16" s="6" t="s">
        <v>973</v>
      </c>
      <c r="D16" t="s">
        <v>945</v>
      </c>
      <c r="E16" s="5">
        <f t="shared" ca="1" si="0"/>
        <v>43644</v>
      </c>
    </row>
    <row r="17" spans="1:5">
      <c r="A17" t="s">
        <v>591</v>
      </c>
      <c r="B17" t="s">
        <v>974</v>
      </c>
      <c r="C17" s="6" t="s">
        <v>975</v>
      </c>
      <c r="D17" t="s">
        <v>945</v>
      </c>
      <c r="E17" s="5">
        <f t="shared" ca="1" si="0"/>
        <v>43644</v>
      </c>
    </row>
    <row r="18" spans="1:5">
      <c r="A18" t="s">
        <v>591</v>
      </c>
      <c r="B18" t="s">
        <v>976</v>
      </c>
      <c r="C18" s="6" t="s">
        <v>977</v>
      </c>
      <c r="D18" t="s">
        <v>945</v>
      </c>
      <c r="E18" s="5">
        <f t="shared" ca="1" si="0"/>
        <v>43644</v>
      </c>
    </row>
    <row r="19" spans="1:5">
      <c r="A19" t="s">
        <v>591</v>
      </c>
      <c r="B19" t="s">
        <v>978</v>
      </c>
      <c r="C19" s="6" t="s">
        <v>979</v>
      </c>
      <c r="D19" t="s">
        <v>945</v>
      </c>
      <c r="E19" s="5">
        <f t="shared" ca="1" si="0"/>
        <v>43644</v>
      </c>
    </row>
    <row r="20" spans="1:5">
      <c r="A20" t="s">
        <v>591</v>
      </c>
      <c r="B20" t="s">
        <v>980</v>
      </c>
      <c r="C20" s="6" t="s">
        <v>981</v>
      </c>
      <c r="D20" t="s">
        <v>945</v>
      </c>
      <c r="E20" s="5">
        <f t="shared" ca="1" si="0"/>
        <v>43644</v>
      </c>
    </row>
    <row r="21" spans="1:5">
      <c r="A21" t="s">
        <v>591</v>
      </c>
      <c r="B21" t="s">
        <v>982</v>
      </c>
      <c r="C21" s="6" t="s">
        <v>983</v>
      </c>
      <c r="D21" t="s">
        <v>945</v>
      </c>
      <c r="E21" s="5">
        <f t="shared" ca="1" si="0"/>
        <v>43644</v>
      </c>
    </row>
    <row r="22" spans="1:5">
      <c r="A22" t="s">
        <v>591</v>
      </c>
      <c r="B22" t="s">
        <v>984</v>
      </c>
      <c r="C22" s="6" t="s">
        <v>985</v>
      </c>
      <c r="D22" t="s">
        <v>945</v>
      </c>
      <c r="E22" s="5">
        <f t="shared" ca="1" si="0"/>
        <v>43644</v>
      </c>
    </row>
    <row r="23" spans="1:5">
      <c r="A23" t="s">
        <v>591</v>
      </c>
      <c r="B23" t="s">
        <v>986</v>
      </c>
      <c r="C23" s="6" t="s">
        <v>987</v>
      </c>
      <c r="D23" t="s">
        <v>945</v>
      </c>
      <c r="E23" s="5">
        <f t="shared" ca="1" si="0"/>
        <v>43644</v>
      </c>
    </row>
    <row r="24" spans="1:5">
      <c r="A24" t="s">
        <v>591</v>
      </c>
      <c r="B24" t="s">
        <v>988</v>
      </c>
      <c r="C24" s="6" t="s">
        <v>989</v>
      </c>
      <c r="D24" t="s">
        <v>945</v>
      </c>
      <c r="E24" s="5">
        <f t="shared" ca="1" si="0"/>
        <v>43644</v>
      </c>
    </row>
    <row r="25" spans="1:5">
      <c r="A25" t="s">
        <v>495</v>
      </c>
      <c r="B25" t="s">
        <v>990</v>
      </c>
      <c r="C25" s="6" t="s">
        <v>991</v>
      </c>
      <c r="D25" t="s">
        <v>945</v>
      </c>
      <c r="E25" s="5">
        <f t="shared" ca="1" si="0"/>
        <v>43644</v>
      </c>
    </row>
    <row r="26" spans="1:5">
      <c r="A26" t="s">
        <v>495</v>
      </c>
      <c r="B26" t="s">
        <v>992</v>
      </c>
      <c r="C26" s="6" t="s">
        <v>993</v>
      </c>
      <c r="D26" t="s">
        <v>945</v>
      </c>
      <c r="E26" s="5">
        <f t="shared" ca="1" si="0"/>
        <v>43644</v>
      </c>
    </row>
    <row r="27" spans="1:5">
      <c r="A27" t="s">
        <v>495</v>
      </c>
      <c r="B27" t="s">
        <v>994</v>
      </c>
      <c r="C27" s="6" t="s">
        <v>995</v>
      </c>
      <c r="D27" t="s">
        <v>945</v>
      </c>
      <c r="E27" s="5">
        <f t="shared" ca="1" si="0"/>
        <v>43644</v>
      </c>
    </row>
    <row r="28" spans="1:5">
      <c r="A28" t="s">
        <v>495</v>
      </c>
      <c r="B28" t="s">
        <v>996</v>
      </c>
      <c r="C28" s="6" t="s">
        <v>997</v>
      </c>
      <c r="D28" t="s">
        <v>945</v>
      </c>
      <c r="E28" s="5">
        <f t="shared" ca="1" si="0"/>
        <v>43644</v>
      </c>
    </row>
    <row r="29" spans="1:5">
      <c r="A29" t="s">
        <v>495</v>
      </c>
      <c r="B29" t="s">
        <v>998</v>
      </c>
      <c r="C29" s="6" t="s">
        <v>999</v>
      </c>
      <c r="D29" t="s">
        <v>945</v>
      </c>
      <c r="E29" s="5">
        <f t="shared" ca="1" si="0"/>
        <v>43644</v>
      </c>
    </row>
    <row r="30" spans="1:5">
      <c r="A30" t="s">
        <v>495</v>
      </c>
      <c r="B30" t="s">
        <v>1000</v>
      </c>
      <c r="C30" s="6" t="s">
        <v>1001</v>
      </c>
      <c r="D30" t="s">
        <v>945</v>
      </c>
      <c r="E30" s="5">
        <f t="shared" ca="1" si="0"/>
        <v>43644</v>
      </c>
    </row>
    <row r="31" spans="1:5">
      <c r="A31" t="s">
        <v>495</v>
      </c>
      <c r="B31" t="s">
        <v>1002</v>
      </c>
      <c r="C31" s="6" t="s">
        <v>1003</v>
      </c>
      <c r="D31" t="s">
        <v>945</v>
      </c>
      <c r="E31" s="5">
        <f t="shared" ca="1" si="0"/>
        <v>43644</v>
      </c>
    </row>
    <row r="32" spans="1:5">
      <c r="A32" t="s">
        <v>495</v>
      </c>
      <c r="B32" t="s">
        <v>1004</v>
      </c>
      <c r="C32" s="6" t="s">
        <v>1005</v>
      </c>
      <c r="D32" t="s">
        <v>945</v>
      </c>
      <c r="E32" s="5">
        <f t="shared" ca="1" si="0"/>
        <v>43644</v>
      </c>
    </row>
    <row r="33" spans="1:5">
      <c r="A33" t="s">
        <v>495</v>
      </c>
      <c r="B33" t="s">
        <v>1006</v>
      </c>
      <c r="C33" s="6" t="s">
        <v>1007</v>
      </c>
      <c r="D33" t="s">
        <v>945</v>
      </c>
      <c r="E33" s="5">
        <f t="shared" ca="1" si="0"/>
        <v>43644</v>
      </c>
    </row>
    <row r="34" spans="1:5">
      <c r="A34" t="s">
        <v>495</v>
      </c>
      <c r="B34" t="s">
        <v>1008</v>
      </c>
      <c r="C34" s="6" t="s">
        <v>1009</v>
      </c>
      <c r="D34" t="s">
        <v>945</v>
      </c>
      <c r="E34" s="5">
        <f t="shared" ca="1" si="0"/>
        <v>43644</v>
      </c>
    </row>
    <row r="35" spans="1:5">
      <c r="A35" t="s">
        <v>657</v>
      </c>
      <c r="B35" t="s">
        <v>1010</v>
      </c>
      <c r="C35" s="6" t="s">
        <v>1011</v>
      </c>
      <c r="D35" t="s">
        <v>945</v>
      </c>
      <c r="E35" s="5">
        <f t="shared" ca="1" si="0"/>
        <v>43644</v>
      </c>
    </row>
    <row r="36" spans="1:5">
      <c r="A36" t="s">
        <v>657</v>
      </c>
      <c r="B36" t="s">
        <v>1012</v>
      </c>
      <c r="C36" s="6" t="s">
        <v>1013</v>
      </c>
      <c r="D36" t="s">
        <v>945</v>
      </c>
      <c r="E36" s="5">
        <f t="shared" ca="1" si="0"/>
        <v>43644</v>
      </c>
    </row>
    <row r="37" spans="1:5">
      <c r="A37" t="s">
        <v>657</v>
      </c>
      <c r="B37" t="s">
        <v>1014</v>
      </c>
      <c r="C37" s="6" t="s">
        <v>1015</v>
      </c>
      <c r="D37" t="s">
        <v>945</v>
      </c>
      <c r="E37" s="5">
        <f t="shared" ca="1" si="0"/>
        <v>43644</v>
      </c>
    </row>
    <row r="38" spans="1:5">
      <c r="A38" t="s">
        <v>657</v>
      </c>
      <c r="B38" t="s">
        <v>1016</v>
      </c>
      <c r="C38" s="6" t="s">
        <v>1017</v>
      </c>
      <c r="D38" t="s">
        <v>945</v>
      </c>
      <c r="E38" s="5">
        <f t="shared" ca="1" si="0"/>
        <v>43644</v>
      </c>
    </row>
    <row r="39" spans="1:5">
      <c r="A39" t="s">
        <v>657</v>
      </c>
      <c r="B39" t="s">
        <v>1018</v>
      </c>
      <c r="C39" s="6" t="s">
        <v>1019</v>
      </c>
      <c r="D39" t="s">
        <v>945</v>
      </c>
      <c r="E39" s="5">
        <f t="shared" ca="1" si="0"/>
        <v>43644</v>
      </c>
    </row>
    <row r="40" spans="1:5">
      <c r="A40" t="s">
        <v>50</v>
      </c>
      <c r="B40" t="s">
        <v>1020</v>
      </c>
      <c r="C40" s="6" t="s">
        <v>1021</v>
      </c>
      <c r="D40" t="s">
        <v>945</v>
      </c>
      <c r="E40" s="5">
        <f t="shared" ca="1" si="0"/>
        <v>43644</v>
      </c>
    </row>
    <row r="41" spans="1:5">
      <c r="A41" t="s">
        <v>50</v>
      </c>
      <c r="B41" t="s">
        <v>1022</v>
      </c>
      <c r="C41" s="6" t="s">
        <v>1023</v>
      </c>
      <c r="D41" t="s">
        <v>945</v>
      </c>
      <c r="E41" s="5">
        <f t="shared" ca="1" si="0"/>
        <v>43644</v>
      </c>
    </row>
    <row r="42" spans="1:5">
      <c r="A42" t="s">
        <v>50</v>
      </c>
      <c r="B42" t="s">
        <v>1024</v>
      </c>
      <c r="C42" s="6" t="s">
        <v>1025</v>
      </c>
      <c r="D42" t="s">
        <v>945</v>
      </c>
      <c r="E42" s="5">
        <f t="shared" ca="1" si="0"/>
        <v>43644</v>
      </c>
    </row>
    <row r="43" spans="1:5">
      <c r="A43" t="s">
        <v>369</v>
      </c>
      <c r="B43" t="s">
        <v>1026</v>
      </c>
      <c r="C43" s="6" t="s">
        <v>1027</v>
      </c>
      <c r="D43" t="s">
        <v>945</v>
      </c>
      <c r="E43" s="5">
        <f t="shared" ca="1" si="0"/>
        <v>43644</v>
      </c>
    </row>
    <row r="44" spans="1:5">
      <c r="A44" t="s">
        <v>369</v>
      </c>
      <c r="B44" t="s">
        <v>1028</v>
      </c>
      <c r="C44" s="6" t="s">
        <v>1029</v>
      </c>
      <c r="D44" t="s">
        <v>945</v>
      </c>
      <c r="E44" s="5">
        <f t="shared" ca="1" si="0"/>
        <v>43644</v>
      </c>
    </row>
    <row r="45" spans="1:5">
      <c r="A45" t="s">
        <v>369</v>
      </c>
      <c r="B45" t="s">
        <v>1030</v>
      </c>
      <c r="C45" s="6" t="s">
        <v>1031</v>
      </c>
      <c r="D45" t="s">
        <v>945</v>
      </c>
      <c r="E45" s="5">
        <f t="shared" ca="1" si="0"/>
        <v>43644</v>
      </c>
    </row>
    <row r="46" spans="1:5">
      <c r="A46" t="s">
        <v>369</v>
      </c>
      <c r="B46" t="s">
        <v>1032</v>
      </c>
      <c r="C46" s="6" t="s">
        <v>1033</v>
      </c>
      <c r="D46" t="s">
        <v>945</v>
      </c>
      <c r="E46" s="5">
        <f t="shared" ca="1" si="0"/>
        <v>43644</v>
      </c>
    </row>
    <row r="47" spans="1:5">
      <c r="A47" t="s">
        <v>369</v>
      </c>
      <c r="B47" t="s">
        <v>1034</v>
      </c>
      <c r="C47" s="6" t="s">
        <v>1035</v>
      </c>
      <c r="D47" t="s">
        <v>945</v>
      </c>
      <c r="E47" s="5">
        <f t="shared" ca="1" si="0"/>
        <v>43644</v>
      </c>
    </row>
    <row r="48" spans="1:5">
      <c r="A48" t="s">
        <v>369</v>
      </c>
      <c r="B48" t="s">
        <v>1036</v>
      </c>
      <c r="C48" s="6" t="s">
        <v>1037</v>
      </c>
      <c r="D48" t="s">
        <v>945</v>
      </c>
      <c r="E48" s="5">
        <f t="shared" ca="1" si="0"/>
        <v>43644</v>
      </c>
    </row>
    <row r="49" spans="1:5">
      <c r="A49" t="s">
        <v>369</v>
      </c>
      <c r="B49" t="s">
        <v>1038</v>
      </c>
      <c r="C49" s="6" t="s">
        <v>1039</v>
      </c>
      <c r="D49" t="s">
        <v>945</v>
      </c>
      <c r="E49" s="5">
        <f t="shared" ca="1" si="0"/>
        <v>43644</v>
      </c>
    </row>
    <row r="50" spans="1:5">
      <c r="A50" t="s">
        <v>369</v>
      </c>
      <c r="B50" t="s">
        <v>1040</v>
      </c>
      <c r="C50" s="6" t="s">
        <v>1041</v>
      </c>
      <c r="D50" t="s">
        <v>945</v>
      </c>
      <c r="E50" s="5">
        <f t="shared" ca="1" si="0"/>
        <v>43644</v>
      </c>
    </row>
    <row r="51" spans="1:5">
      <c r="A51" t="s">
        <v>369</v>
      </c>
      <c r="B51" t="s">
        <v>1042</v>
      </c>
      <c r="C51" s="6" t="s">
        <v>1043</v>
      </c>
      <c r="D51" t="s">
        <v>945</v>
      </c>
      <c r="E51" s="5">
        <f t="shared" ca="1" si="0"/>
        <v>43644</v>
      </c>
    </row>
    <row r="52" spans="1:5">
      <c r="A52" t="s">
        <v>819</v>
      </c>
      <c r="B52" t="s">
        <v>1044</v>
      </c>
      <c r="C52" s="6" t="s">
        <v>1045</v>
      </c>
      <c r="D52" t="s">
        <v>945</v>
      </c>
      <c r="E52" s="5">
        <f t="shared" ca="1" si="0"/>
        <v>43644</v>
      </c>
    </row>
    <row r="53" spans="1:5">
      <c r="A53" t="s">
        <v>819</v>
      </c>
      <c r="B53" t="s">
        <v>1046</v>
      </c>
      <c r="C53" s="6" t="s">
        <v>1047</v>
      </c>
      <c r="D53" t="s">
        <v>945</v>
      </c>
      <c r="E53" s="5">
        <f t="shared" ca="1" si="0"/>
        <v>43644</v>
      </c>
    </row>
    <row r="54" spans="1:5">
      <c r="A54" t="s">
        <v>819</v>
      </c>
      <c r="B54" t="s">
        <v>1048</v>
      </c>
      <c r="C54" s="6" t="s">
        <v>1049</v>
      </c>
      <c r="D54" t="s">
        <v>945</v>
      </c>
      <c r="E54" s="5">
        <f t="shared" ca="1" si="0"/>
        <v>43644</v>
      </c>
    </row>
    <row r="55" spans="1:5">
      <c r="A55" t="s">
        <v>819</v>
      </c>
      <c r="B55" t="s">
        <v>1050</v>
      </c>
      <c r="C55" s="6" t="s">
        <v>1051</v>
      </c>
      <c r="D55" t="s">
        <v>945</v>
      </c>
      <c r="E55" s="5">
        <f t="shared" ca="1" si="0"/>
        <v>43644</v>
      </c>
    </row>
    <row r="56" spans="1:5">
      <c r="A56" t="s">
        <v>819</v>
      </c>
      <c r="B56" t="s">
        <v>1052</v>
      </c>
      <c r="C56" s="6" t="s">
        <v>1053</v>
      </c>
      <c r="D56" t="s">
        <v>945</v>
      </c>
      <c r="E56" s="5">
        <f t="shared" ca="1" si="0"/>
        <v>43644</v>
      </c>
    </row>
    <row r="57" spans="1:5">
      <c r="A57" t="s">
        <v>819</v>
      </c>
      <c r="B57" t="s">
        <v>1054</v>
      </c>
      <c r="C57" s="6" t="s">
        <v>1055</v>
      </c>
      <c r="D57" t="s">
        <v>945</v>
      </c>
      <c r="E57" s="5">
        <f t="shared" ca="1" si="0"/>
        <v>43644</v>
      </c>
    </row>
    <row r="58" spans="1:5">
      <c r="A58" t="s">
        <v>819</v>
      </c>
      <c r="B58" t="s">
        <v>1056</v>
      </c>
      <c r="C58" s="6" t="s">
        <v>1057</v>
      </c>
      <c r="D58" t="s">
        <v>945</v>
      </c>
      <c r="E58" s="5">
        <f t="shared" ca="1" si="0"/>
        <v>43644</v>
      </c>
    </row>
    <row r="59" spans="1:5">
      <c r="A59" t="s">
        <v>819</v>
      </c>
      <c r="B59" t="s">
        <v>1058</v>
      </c>
      <c r="C59" s="6" t="s">
        <v>1059</v>
      </c>
      <c r="D59" t="s">
        <v>945</v>
      </c>
      <c r="E59" s="5">
        <f t="shared" ca="1" si="0"/>
        <v>43644</v>
      </c>
    </row>
    <row r="60" spans="1:5">
      <c r="A60" t="s">
        <v>525</v>
      </c>
      <c r="B60" t="s">
        <v>1060</v>
      </c>
      <c r="C60" s="6" t="s">
        <v>1061</v>
      </c>
      <c r="D60" t="s">
        <v>945</v>
      </c>
      <c r="E60" s="5">
        <f t="shared" ca="1" si="0"/>
        <v>43644</v>
      </c>
    </row>
    <row r="61" spans="1:5">
      <c r="A61" t="s">
        <v>525</v>
      </c>
      <c r="B61" t="s">
        <v>1062</v>
      </c>
      <c r="C61" s="6" t="s">
        <v>1063</v>
      </c>
      <c r="D61" t="s">
        <v>945</v>
      </c>
      <c r="E61" s="5">
        <f t="shared" ca="1" si="0"/>
        <v>43644</v>
      </c>
    </row>
    <row r="62" spans="1:5">
      <c r="A62" t="s">
        <v>525</v>
      </c>
      <c r="B62" t="s">
        <v>1064</v>
      </c>
      <c r="C62" s="6" t="s">
        <v>1065</v>
      </c>
      <c r="D62" t="s">
        <v>945</v>
      </c>
      <c r="E62" s="5">
        <f t="shared" ca="1" si="0"/>
        <v>43644</v>
      </c>
    </row>
    <row r="63" spans="1:5">
      <c r="A63" t="s">
        <v>525</v>
      </c>
      <c r="B63" t="s">
        <v>1066</v>
      </c>
      <c r="C63" s="6" t="s">
        <v>1067</v>
      </c>
      <c r="D63" t="s">
        <v>945</v>
      </c>
      <c r="E63" s="5">
        <f t="shared" ca="1" si="0"/>
        <v>43644</v>
      </c>
    </row>
    <row r="64" spans="1:5">
      <c r="A64" t="s">
        <v>525</v>
      </c>
      <c r="B64" t="s">
        <v>1068</v>
      </c>
      <c r="C64" s="6" t="s">
        <v>1069</v>
      </c>
      <c r="D64" t="s">
        <v>945</v>
      </c>
      <c r="E64" s="5">
        <f t="shared" ca="1" si="0"/>
        <v>43644</v>
      </c>
    </row>
    <row r="65" spans="1:5">
      <c r="A65" t="s">
        <v>525</v>
      </c>
      <c r="B65" t="s">
        <v>1070</v>
      </c>
      <c r="C65" s="6" t="s">
        <v>1071</v>
      </c>
      <c r="D65" t="s">
        <v>945</v>
      </c>
      <c r="E65" s="5">
        <f t="shared" ca="1" si="0"/>
        <v>43644</v>
      </c>
    </row>
    <row r="66" spans="1:5">
      <c r="A66" t="s">
        <v>927</v>
      </c>
      <c r="B66" t="s">
        <v>1072</v>
      </c>
      <c r="C66" s="6" t="s">
        <v>1073</v>
      </c>
      <c r="D66" t="s">
        <v>945</v>
      </c>
      <c r="E66" s="5">
        <f t="shared" ref="E66:E129" ca="1" si="1">TODAY()</f>
        <v>43644</v>
      </c>
    </row>
    <row r="67" spans="1:5">
      <c r="A67" t="s">
        <v>927</v>
      </c>
      <c r="B67" t="s">
        <v>1074</v>
      </c>
      <c r="C67" s="6" t="s">
        <v>1075</v>
      </c>
      <c r="D67" t="s">
        <v>945</v>
      </c>
      <c r="E67" s="5">
        <f t="shared" ca="1" si="1"/>
        <v>43644</v>
      </c>
    </row>
    <row r="68" spans="1:5">
      <c r="A68" t="s">
        <v>927</v>
      </c>
      <c r="B68" t="s">
        <v>1076</v>
      </c>
      <c r="C68" s="6" t="s">
        <v>1077</v>
      </c>
      <c r="D68" t="s">
        <v>945</v>
      </c>
      <c r="E68" s="5">
        <f t="shared" ca="1" si="1"/>
        <v>43644</v>
      </c>
    </row>
    <row r="69" spans="1:5">
      <c r="A69" t="s">
        <v>927</v>
      </c>
      <c r="B69" t="s">
        <v>1078</v>
      </c>
      <c r="C69" s="6" t="s">
        <v>1079</v>
      </c>
      <c r="D69" t="s">
        <v>945</v>
      </c>
      <c r="E69" s="5">
        <f t="shared" ca="1" si="1"/>
        <v>43644</v>
      </c>
    </row>
    <row r="70" spans="1:5">
      <c r="A70" t="s">
        <v>927</v>
      </c>
      <c r="B70" t="s">
        <v>1080</v>
      </c>
      <c r="C70" s="6" t="s">
        <v>1081</v>
      </c>
      <c r="D70" t="s">
        <v>945</v>
      </c>
      <c r="E70" s="5">
        <f t="shared" ca="1" si="1"/>
        <v>43644</v>
      </c>
    </row>
    <row r="71" spans="1:5">
      <c r="A71" t="s">
        <v>927</v>
      </c>
      <c r="B71" t="s">
        <v>1082</v>
      </c>
      <c r="C71" s="6" t="s">
        <v>1083</v>
      </c>
      <c r="D71" t="s">
        <v>945</v>
      </c>
      <c r="E71" s="5">
        <f t="shared" ca="1" si="1"/>
        <v>43644</v>
      </c>
    </row>
    <row r="72" spans="1:5">
      <c r="A72" t="s">
        <v>927</v>
      </c>
      <c r="B72" t="s">
        <v>1084</v>
      </c>
      <c r="C72" s="6" t="s">
        <v>1085</v>
      </c>
      <c r="D72" t="s">
        <v>945</v>
      </c>
      <c r="E72" s="5">
        <f t="shared" ca="1" si="1"/>
        <v>43644</v>
      </c>
    </row>
    <row r="73" spans="1:5">
      <c r="A73" t="s">
        <v>927</v>
      </c>
      <c r="B73" t="s">
        <v>1086</v>
      </c>
      <c r="C73" s="6" t="s">
        <v>1087</v>
      </c>
      <c r="D73" t="s">
        <v>945</v>
      </c>
      <c r="E73" s="5">
        <f t="shared" ca="1" si="1"/>
        <v>43644</v>
      </c>
    </row>
    <row r="74" spans="1:5">
      <c r="A74" t="s">
        <v>927</v>
      </c>
      <c r="B74" t="s">
        <v>1088</v>
      </c>
      <c r="C74" s="6" t="s">
        <v>1089</v>
      </c>
      <c r="D74" t="s">
        <v>945</v>
      </c>
      <c r="E74" s="5">
        <f t="shared" ca="1" si="1"/>
        <v>43644</v>
      </c>
    </row>
    <row r="75" spans="1:5">
      <c r="A75" t="s">
        <v>927</v>
      </c>
      <c r="B75" t="s">
        <v>1090</v>
      </c>
      <c r="C75" s="6" t="s">
        <v>1091</v>
      </c>
      <c r="D75" t="s">
        <v>945</v>
      </c>
      <c r="E75" s="5">
        <f t="shared" ca="1" si="1"/>
        <v>43644</v>
      </c>
    </row>
    <row r="76" spans="1:5">
      <c r="A76" t="s">
        <v>561</v>
      </c>
      <c r="B76" t="s">
        <v>1092</v>
      </c>
      <c r="C76" s="6" t="s">
        <v>1093</v>
      </c>
      <c r="D76" t="s">
        <v>945</v>
      </c>
      <c r="E76" s="5">
        <f t="shared" ca="1" si="1"/>
        <v>43644</v>
      </c>
    </row>
    <row r="77" spans="1:5">
      <c r="A77" t="s">
        <v>561</v>
      </c>
      <c r="B77" t="s">
        <v>1094</v>
      </c>
      <c r="C77" s="6" t="s">
        <v>1095</v>
      </c>
      <c r="D77" t="s">
        <v>945</v>
      </c>
      <c r="E77" s="5">
        <f t="shared" ca="1" si="1"/>
        <v>43644</v>
      </c>
    </row>
    <row r="78" spans="1:5">
      <c r="A78" t="s">
        <v>561</v>
      </c>
      <c r="B78" t="s">
        <v>1096</v>
      </c>
      <c r="C78" s="6" t="s">
        <v>1097</v>
      </c>
      <c r="D78" t="s">
        <v>945</v>
      </c>
      <c r="E78" s="5">
        <f t="shared" ca="1" si="1"/>
        <v>43644</v>
      </c>
    </row>
    <row r="79" spans="1:5">
      <c r="A79" t="s">
        <v>561</v>
      </c>
      <c r="B79" t="s">
        <v>1098</v>
      </c>
      <c r="C79" s="6" t="s">
        <v>1099</v>
      </c>
      <c r="D79" t="s">
        <v>945</v>
      </c>
      <c r="E79" s="5">
        <f t="shared" ca="1" si="1"/>
        <v>43644</v>
      </c>
    </row>
    <row r="80" spans="1:5">
      <c r="A80" t="s">
        <v>561</v>
      </c>
      <c r="B80" t="s">
        <v>1100</v>
      </c>
      <c r="C80" s="6" t="s">
        <v>1101</v>
      </c>
      <c r="D80" t="s">
        <v>945</v>
      </c>
      <c r="E80" s="5">
        <f t="shared" ca="1" si="1"/>
        <v>43644</v>
      </c>
    </row>
    <row r="81" spans="1:5">
      <c r="A81" t="s">
        <v>561</v>
      </c>
      <c r="B81" t="s">
        <v>1102</v>
      </c>
      <c r="C81" s="6" t="s">
        <v>1103</v>
      </c>
      <c r="D81" t="s">
        <v>945</v>
      </c>
      <c r="E81" s="5">
        <f t="shared" ca="1" si="1"/>
        <v>43644</v>
      </c>
    </row>
    <row r="82" spans="1:5">
      <c r="A82" t="s">
        <v>561</v>
      </c>
      <c r="B82" t="s">
        <v>1104</v>
      </c>
      <c r="C82" s="6" t="s">
        <v>1105</v>
      </c>
      <c r="D82" t="s">
        <v>945</v>
      </c>
      <c r="E82" s="5">
        <f t="shared" ca="1" si="1"/>
        <v>43644</v>
      </c>
    </row>
    <row r="83" spans="1:5">
      <c r="A83" t="s">
        <v>561</v>
      </c>
      <c r="B83" t="s">
        <v>1106</v>
      </c>
      <c r="C83" s="6" t="s">
        <v>1107</v>
      </c>
      <c r="D83" t="s">
        <v>945</v>
      </c>
      <c r="E83" s="5">
        <f t="shared" ca="1" si="1"/>
        <v>43644</v>
      </c>
    </row>
    <row r="84" spans="1:5">
      <c r="A84" t="s">
        <v>561</v>
      </c>
      <c r="B84" t="s">
        <v>1108</v>
      </c>
      <c r="C84" s="6" t="s">
        <v>1109</v>
      </c>
      <c r="D84" t="s">
        <v>945</v>
      </c>
      <c r="E84" s="5">
        <f t="shared" ca="1" si="1"/>
        <v>43644</v>
      </c>
    </row>
    <row r="85" spans="1:5">
      <c r="A85" t="s">
        <v>741</v>
      </c>
      <c r="B85" t="s">
        <v>1110</v>
      </c>
      <c r="C85" s="6" t="s">
        <v>1111</v>
      </c>
      <c r="D85" t="s">
        <v>945</v>
      </c>
      <c r="E85" s="5">
        <f t="shared" ca="1" si="1"/>
        <v>43644</v>
      </c>
    </row>
    <row r="86" spans="1:5">
      <c r="A86" t="s">
        <v>741</v>
      </c>
      <c r="B86" t="s">
        <v>1112</v>
      </c>
      <c r="C86" s="6" t="s">
        <v>1113</v>
      </c>
      <c r="D86" t="s">
        <v>945</v>
      </c>
      <c r="E86" s="5">
        <f t="shared" ca="1" si="1"/>
        <v>43644</v>
      </c>
    </row>
    <row r="87" spans="1:5">
      <c r="A87" t="s">
        <v>741</v>
      </c>
      <c r="B87" t="s">
        <v>1114</v>
      </c>
      <c r="C87" s="6" t="s">
        <v>1115</v>
      </c>
      <c r="D87" t="s">
        <v>945</v>
      </c>
      <c r="E87" s="5">
        <f t="shared" ca="1" si="1"/>
        <v>43644</v>
      </c>
    </row>
    <row r="88" spans="1:5">
      <c r="A88" t="s">
        <v>741</v>
      </c>
      <c r="B88" t="s">
        <v>1116</v>
      </c>
      <c r="C88" s="6" t="s">
        <v>1117</v>
      </c>
      <c r="D88" t="s">
        <v>945</v>
      </c>
      <c r="E88" s="5">
        <f t="shared" ca="1" si="1"/>
        <v>43644</v>
      </c>
    </row>
    <row r="89" spans="1:5">
      <c r="A89" t="s">
        <v>741</v>
      </c>
      <c r="B89" t="s">
        <v>1118</v>
      </c>
      <c r="C89" s="6" t="s">
        <v>1119</v>
      </c>
      <c r="D89" t="s">
        <v>945</v>
      </c>
      <c r="E89" s="5">
        <f t="shared" ca="1" si="1"/>
        <v>43644</v>
      </c>
    </row>
    <row r="90" spans="1:5">
      <c r="A90" t="s">
        <v>741</v>
      </c>
      <c r="B90" t="s">
        <v>1120</v>
      </c>
      <c r="C90" s="6" t="s">
        <v>1121</v>
      </c>
      <c r="D90" t="s">
        <v>945</v>
      </c>
      <c r="E90" s="5">
        <f t="shared" ca="1" si="1"/>
        <v>43644</v>
      </c>
    </row>
    <row r="91" spans="1:5">
      <c r="A91" t="s">
        <v>627</v>
      </c>
      <c r="B91" t="s">
        <v>1122</v>
      </c>
      <c r="C91" s="6" t="s">
        <v>1123</v>
      </c>
      <c r="D91" t="s">
        <v>945</v>
      </c>
      <c r="E91" s="5">
        <f t="shared" ca="1" si="1"/>
        <v>43644</v>
      </c>
    </row>
    <row r="92" spans="1:5">
      <c r="A92" t="s">
        <v>627</v>
      </c>
      <c r="B92" t="s">
        <v>1124</v>
      </c>
      <c r="C92" s="6" t="s">
        <v>1125</v>
      </c>
      <c r="D92" t="s">
        <v>945</v>
      </c>
      <c r="E92" s="5">
        <f t="shared" ca="1" si="1"/>
        <v>43644</v>
      </c>
    </row>
    <row r="93" spans="1:5">
      <c r="A93" t="s">
        <v>627</v>
      </c>
      <c r="B93" t="s">
        <v>1126</v>
      </c>
      <c r="C93" s="6" t="s">
        <v>1127</v>
      </c>
      <c r="D93" t="s">
        <v>945</v>
      </c>
      <c r="E93" s="5">
        <f t="shared" ca="1" si="1"/>
        <v>43644</v>
      </c>
    </row>
    <row r="94" spans="1:5">
      <c r="A94" t="s">
        <v>627</v>
      </c>
      <c r="B94" t="s">
        <v>1128</v>
      </c>
      <c r="C94" s="6" t="s">
        <v>1129</v>
      </c>
      <c r="D94" t="s">
        <v>945</v>
      </c>
      <c r="E94" s="5">
        <f t="shared" ca="1" si="1"/>
        <v>43644</v>
      </c>
    </row>
    <row r="95" spans="1:5">
      <c r="A95" t="s">
        <v>627</v>
      </c>
      <c r="B95" t="s">
        <v>1130</v>
      </c>
      <c r="C95" s="6" t="s">
        <v>1131</v>
      </c>
      <c r="D95" t="s">
        <v>945</v>
      </c>
      <c r="E95" s="5">
        <f t="shared" ca="1" si="1"/>
        <v>43644</v>
      </c>
    </row>
    <row r="96" spans="1:5">
      <c r="A96" t="s">
        <v>627</v>
      </c>
      <c r="B96" t="s">
        <v>1132</v>
      </c>
      <c r="C96" s="6" t="s">
        <v>1133</v>
      </c>
      <c r="D96" t="s">
        <v>945</v>
      </c>
      <c r="E96" s="5">
        <f t="shared" ca="1" si="1"/>
        <v>43644</v>
      </c>
    </row>
    <row r="97" spans="1:5">
      <c r="A97" t="s">
        <v>627</v>
      </c>
      <c r="B97" t="s">
        <v>1134</v>
      </c>
      <c r="C97" s="6" t="s">
        <v>1135</v>
      </c>
      <c r="D97" t="s">
        <v>945</v>
      </c>
      <c r="E97" s="5">
        <f t="shared" ca="1" si="1"/>
        <v>43644</v>
      </c>
    </row>
    <row r="98" spans="1:5">
      <c r="A98" t="s">
        <v>627</v>
      </c>
      <c r="B98" t="s">
        <v>1136</v>
      </c>
      <c r="C98" s="6" t="s">
        <v>1137</v>
      </c>
      <c r="D98" t="s">
        <v>945</v>
      </c>
      <c r="E98" s="5">
        <f t="shared" ca="1" si="1"/>
        <v>43644</v>
      </c>
    </row>
    <row r="99" spans="1:5">
      <c r="A99" t="s">
        <v>375</v>
      </c>
      <c r="B99" t="s">
        <v>1138</v>
      </c>
      <c r="C99" s="6" t="s">
        <v>1139</v>
      </c>
      <c r="D99" t="s">
        <v>945</v>
      </c>
      <c r="E99" s="5">
        <f t="shared" ca="1" si="1"/>
        <v>43644</v>
      </c>
    </row>
    <row r="100" spans="1:5">
      <c r="A100" t="s">
        <v>375</v>
      </c>
      <c r="B100" t="s">
        <v>1140</v>
      </c>
      <c r="C100" s="6" t="s">
        <v>1141</v>
      </c>
      <c r="D100" t="s">
        <v>945</v>
      </c>
      <c r="E100" s="5">
        <f t="shared" ca="1" si="1"/>
        <v>43644</v>
      </c>
    </row>
    <row r="101" spans="1:5">
      <c r="A101" t="s">
        <v>375</v>
      </c>
      <c r="B101" t="s">
        <v>1142</v>
      </c>
      <c r="C101" s="6" t="s">
        <v>1143</v>
      </c>
      <c r="D101" t="s">
        <v>945</v>
      </c>
      <c r="E101" s="5">
        <f t="shared" ca="1" si="1"/>
        <v>43644</v>
      </c>
    </row>
    <row r="102" spans="1:5">
      <c r="A102" t="s">
        <v>375</v>
      </c>
      <c r="B102" t="s">
        <v>1144</v>
      </c>
      <c r="C102" s="6" t="s">
        <v>1145</v>
      </c>
      <c r="D102" t="s">
        <v>945</v>
      </c>
      <c r="E102" s="5">
        <f t="shared" ca="1" si="1"/>
        <v>43644</v>
      </c>
    </row>
    <row r="103" spans="1:5">
      <c r="A103" t="s">
        <v>375</v>
      </c>
      <c r="B103" t="s">
        <v>1146</v>
      </c>
      <c r="C103" s="6" t="s">
        <v>1147</v>
      </c>
      <c r="D103" t="s">
        <v>945</v>
      </c>
      <c r="E103" s="5">
        <f t="shared" ca="1" si="1"/>
        <v>43644</v>
      </c>
    </row>
    <row r="104" spans="1:5">
      <c r="A104" t="s">
        <v>375</v>
      </c>
      <c r="B104" t="s">
        <v>1148</v>
      </c>
      <c r="C104" s="6" t="s">
        <v>1149</v>
      </c>
      <c r="D104" t="s">
        <v>945</v>
      </c>
      <c r="E104" s="5">
        <f t="shared" ca="1" si="1"/>
        <v>43644</v>
      </c>
    </row>
    <row r="105" spans="1:5">
      <c r="A105" t="s">
        <v>375</v>
      </c>
      <c r="B105" t="s">
        <v>1150</v>
      </c>
      <c r="C105" s="6" t="s">
        <v>1151</v>
      </c>
      <c r="D105" t="s">
        <v>945</v>
      </c>
      <c r="E105" s="5">
        <f t="shared" ca="1" si="1"/>
        <v>43644</v>
      </c>
    </row>
    <row r="106" spans="1:5">
      <c r="A106" t="s">
        <v>69</v>
      </c>
      <c r="B106" t="s">
        <v>1152</v>
      </c>
      <c r="C106" s="6" t="s">
        <v>1153</v>
      </c>
      <c r="D106" t="s">
        <v>945</v>
      </c>
      <c r="E106" s="5">
        <f t="shared" ca="1" si="1"/>
        <v>43644</v>
      </c>
    </row>
    <row r="107" spans="1:5">
      <c r="A107" t="s">
        <v>69</v>
      </c>
      <c r="B107" t="s">
        <v>1154</v>
      </c>
      <c r="C107" s="6" t="s">
        <v>1155</v>
      </c>
      <c r="D107" t="s">
        <v>945</v>
      </c>
      <c r="E107" s="5">
        <f t="shared" ca="1" si="1"/>
        <v>43644</v>
      </c>
    </row>
    <row r="108" spans="1:5">
      <c r="A108" t="s">
        <v>69</v>
      </c>
      <c r="B108" t="s">
        <v>1156</v>
      </c>
      <c r="C108" s="6" t="s">
        <v>1157</v>
      </c>
      <c r="D108" t="s">
        <v>945</v>
      </c>
      <c r="E108" s="5">
        <f t="shared" ca="1" si="1"/>
        <v>43644</v>
      </c>
    </row>
    <row r="109" spans="1:5">
      <c r="A109" t="s">
        <v>543</v>
      </c>
      <c r="B109" t="s">
        <v>1158</v>
      </c>
      <c r="C109" s="6" t="s">
        <v>1159</v>
      </c>
      <c r="D109" t="s">
        <v>945</v>
      </c>
      <c r="E109" s="5">
        <f t="shared" ca="1" si="1"/>
        <v>43644</v>
      </c>
    </row>
    <row r="110" spans="1:5">
      <c r="A110" t="s">
        <v>543</v>
      </c>
      <c r="B110" t="s">
        <v>1160</v>
      </c>
      <c r="C110" s="6" t="s">
        <v>1161</v>
      </c>
      <c r="D110" t="s">
        <v>945</v>
      </c>
      <c r="E110" s="5">
        <f t="shared" ca="1" si="1"/>
        <v>43644</v>
      </c>
    </row>
    <row r="111" spans="1:5">
      <c r="A111" t="s">
        <v>543</v>
      </c>
      <c r="B111" t="s">
        <v>1162</v>
      </c>
      <c r="C111" s="6" t="s">
        <v>1163</v>
      </c>
      <c r="D111" t="s">
        <v>945</v>
      </c>
      <c r="E111" s="5">
        <f t="shared" ca="1" si="1"/>
        <v>43644</v>
      </c>
    </row>
    <row r="112" spans="1:5">
      <c r="A112" t="s">
        <v>543</v>
      </c>
      <c r="B112" t="s">
        <v>1164</v>
      </c>
      <c r="C112" s="6" t="s">
        <v>1165</v>
      </c>
      <c r="D112" t="s">
        <v>945</v>
      </c>
      <c r="E112" s="5">
        <f t="shared" ca="1" si="1"/>
        <v>43644</v>
      </c>
    </row>
    <row r="113" spans="1:5">
      <c r="A113" t="s">
        <v>879</v>
      </c>
      <c r="B113" t="s">
        <v>1166</v>
      </c>
      <c r="C113" s="6" t="s">
        <v>1167</v>
      </c>
      <c r="D113" t="s">
        <v>945</v>
      </c>
      <c r="E113" s="5">
        <f t="shared" ca="1" si="1"/>
        <v>43644</v>
      </c>
    </row>
    <row r="114" spans="1:5">
      <c r="A114" t="s">
        <v>879</v>
      </c>
      <c r="B114" t="s">
        <v>1168</v>
      </c>
      <c r="C114" s="6" t="s">
        <v>1169</v>
      </c>
      <c r="D114" t="s">
        <v>945</v>
      </c>
      <c r="E114" s="5">
        <f t="shared" ca="1" si="1"/>
        <v>43644</v>
      </c>
    </row>
    <row r="115" spans="1:5">
      <c r="A115" t="s">
        <v>879</v>
      </c>
      <c r="B115" t="s">
        <v>1170</v>
      </c>
      <c r="C115" s="6" t="s">
        <v>1171</v>
      </c>
      <c r="D115" t="s">
        <v>945</v>
      </c>
      <c r="E115" s="5">
        <f t="shared" ca="1" si="1"/>
        <v>43644</v>
      </c>
    </row>
    <row r="116" spans="1:5">
      <c r="A116" t="s">
        <v>879</v>
      </c>
      <c r="B116" t="s">
        <v>1172</v>
      </c>
      <c r="C116" s="6" t="s">
        <v>1173</v>
      </c>
      <c r="D116" t="s">
        <v>945</v>
      </c>
      <c r="E116" s="5">
        <f t="shared" ca="1" si="1"/>
        <v>43644</v>
      </c>
    </row>
    <row r="117" spans="1:5">
      <c r="A117" t="s">
        <v>879</v>
      </c>
      <c r="B117" t="s">
        <v>1174</v>
      </c>
      <c r="C117" s="6" t="s">
        <v>1175</v>
      </c>
      <c r="D117" t="s">
        <v>945</v>
      </c>
      <c r="E117" s="5">
        <f t="shared" ca="1" si="1"/>
        <v>43644</v>
      </c>
    </row>
    <row r="118" spans="1:5">
      <c r="A118" t="s">
        <v>879</v>
      </c>
      <c r="B118" t="s">
        <v>1176</v>
      </c>
      <c r="C118" s="6" t="s">
        <v>1177</v>
      </c>
      <c r="D118" t="s">
        <v>945</v>
      </c>
      <c r="E118" s="5">
        <f t="shared" ca="1" si="1"/>
        <v>43644</v>
      </c>
    </row>
    <row r="119" spans="1:5">
      <c r="A119" t="s">
        <v>879</v>
      </c>
      <c r="B119" t="s">
        <v>1178</v>
      </c>
      <c r="C119" s="6" t="s">
        <v>1179</v>
      </c>
      <c r="D119" t="s">
        <v>945</v>
      </c>
      <c r="E119" s="5">
        <f t="shared" ca="1" si="1"/>
        <v>43644</v>
      </c>
    </row>
    <row r="120" spans="1:5">
      <c r="A120" t="s">
        <v>423</v>
      </c>
      <c r="B120" t="s">
        <v>1180</v>
      </c>
      <c r="C120" s="6" t="s">
        <v>1181</v>
      </c>
      <c r="D120" t="s">
        <v>945</v>
      </c>
      <c r="E120" s="5">
        <f t="shared" ca="1" si="1"/>
        <v>43644</v>
      </c>
    </row>
    <row r="121" spans="1:5">
      <c r="A121" t="s">
        <v>423</v>
      </c>
      <c r="B121" t="s">
        <v>1182</v>
      </c>
      <c r="C121" s="6" t="s">
        <v>1183</v>
      </c>
      <c r="D121" t="s">
        <v>945</v>
      </c>
      <c r="E121" s="5">
        <f t="shared" ca="1" si="1"/>
        <v>43644</v>
      </c>
    </row>
    <row r="122" spans="1:5">
      <c r="A122" t="s">
        <v>321</v>
      </c>
      <c r="B122" t="s">
        <v>1184</v>
      </c>
      <c r="C122" s="6" t="s">
        <v>1185</v>
      </c>
      <c r="D122" t="s">
        <v>945</v>
      </c>
      <c r="E122" s="5">
        <f t="shared" ca="1" si="1"/>
        <v>43644</v>
      </c>
    </row>
    <row r="123" spans="1:5">
      <c r="A123" t="s">
        <v>321</v>
      </c>
      <c r="B123" t="s">
        <v>1186</v>
      </c>
      <c r="C123" s="6" t="s">
        <v>1187</v>
      </c>
      <c r="D123" t="s">
        <v>945</v>
      </c>
      <c r="E123" s="5">
        <f t="shared" ca="1" si="1"/>
        <v>43644</v>
      </c>
    </row>
    <row r="124" spans="1:5">
      <c r="A124" t="s">
        <v>321</v>
      </c>
      <c r="B124" t="s">
        <v>1188</v>
      </c>
      <c r="C124" s="6" t="s">
        <v>1189</v>
      </c>
      <c r="D124" t="s">
        <v>945</v>
      </c>
      <c r="E124" s="5">
        <f t="shared" ca="1" si="1"/>
        <v>43644</v>
      </c>
    </row>
    <row r="125" spans="1:5">
      <c r="A125" t="s">
        <v>321</v>
      </c>
      <c r="B125" t="s">
        <v>1190</v>
      </c>
      <c r="C125" s="6" t="s">
        <v>1191</v>
      </c>
      <c r="D125" t="s">
        <v>945</v>
      </c>
      <c r="E125" s="5">
        <f t="shared" ca="1" si="1"/>
        <v>43644</v>
      </c>
    </row>
    <row r="126" spans="1:5">
      <c r="A126" t="s">
        <v>327</v>
      </c>
      <c r="B126" t="s">
        <v>1192</v>
      </c>
      <c r="C126" s="6" t="s">
        <v>1193</v>
      </c>
      <c r="D126" t="s">
        <v>945</v>
      </c>
      <c r="E126" s="5">
        <f t="shared" ca="1" si="1"/>
        <v>43644</v>
      </c>
    </row>
    <row r="127" spans="1:5">
      <c r="A127" t="s">
        <v>327</v>
      </c>
      <c r="B127" t="s">
        <v>1194</v>
      </c>
      <c r="C127" s="6" t="s">
        <v>1195</v>
      </c>
      <c r="D127" t="s">
        <v>945</v>
      </c>
      <c r="E127" s="5">
        <f t="shared" ca="1" si="1"/>
        <v>43644</v>
      </c>
    </row>
    <row r="128" spans="1:5">
      <c r="A128" t="s">
        <v>327</v>
      </c>
      <c r="B128" t="s">
        <v>1196</v>
      </c>
      <c r="C128" s="6" t="s">
        <v>1197</v>
      </c>
      <c r="D128" t="s">
        <v>945</v>
      </c>
      <c r="E128" s="5">
        <f t="shared" ca="1" si="1"/>
        <v>43644</v>
      </c>
    </row>
    <row r="129" spans="1:5">
      <c r="A129" t="s">
        <v>327</v>
      </c>
      <c r="B129" t="s">
        <v>1198</v>
      </c>
      <c r="C129" s="6" t="s">
        <v>1199</v>
      </c>
      <c r="D129" t="s">
        <v>945</v>
      </c>
      <c r="E129" s="5">
        <f t="shared" ca="1" si="1"/>
        <v>43644</v>
      </c>
    </row>
    <row r="130" spans="1:5">
      <c r="A130" t="s">
        <v>327</v>
      </c>
      <c r="B130" t="s">
        <v>1200</v>
      </c>
      <c r="C130" s="6" t="s">
        <v>1201</v>
      </c>
      <c r="D130" t="s">
        <v>945</v>
      </c>
      <c r="E130" s="5">
        <f t="shared" ref="E130:E193" ca="1" si="2">TODAY()</f>
        <v>43644</v>
      </c>
    </row>
    <row r="131" spans="1:5">
      <c r="A131" t="s">
        <v>327</v>
      </c>
      <c r="B131" t="s">
        <v>1202</v>
      </c>
      <c r="C131" s="6" t="s">
        <v>1203</v>
      </c>
      <c r="D131" t="s">
        <v>945</v>
      </c>
      <c r="E131" s="5">
        <f t="shared" ca="1" si="2"/>
        <v>43644</v>
      </c>
    </row>
    <row r="132" spans="1:5">
      <c r="A132" t="s">
        <v>327</v>
      </c>
      <c r="B132" t="s">
        <v>1204</v>
      </c>
      <c r="C132" s="6" t="s">
        <v>1205</v>
      </c>
      <c r="D132" t="s">
        <v>945</v>
      </c>
      <c r="E132" s="5">
        <f t="shared" ca="1" si="2"/>
        <v>43644</v>
      </c>
    </row>
    <row r="133" spans="1:5">
      <c r="A133" t="s">
        <v>261</v>
      </c>
      <c r="B133" t="s">
        <v>1206</v>
      </c>
      <c r="C133" s="6" t="s">
        <v>1207</v>
      </c>
      <c r="D133" t="s">
        <v>945</v>
      </c>
      <c r="E133" s="5">
        <f t="shared" ca="1" si="2"/>
        <v>43644</v>
      </c>
    </row>
    <row r="134" spans="1:5">
      <c r="A134" t="s">
        <v>261</v>
      </c>
      <c r="B134" t="s">
        <v>1208</v>
      </c>
      <c r="C134" s="6" t="s">
        <v>1209</v>
      </c>
      <c r="D134" t="s">
        <v>945</v>
      </c>
      <c r="E134" s="5">
        <f t="shared" ca="1" si="2"/>
        <v>43644</v>
      </c>
    </row>
    <row r="135" spans="1:5">
      <c r="A135" t="s">
        <v>261</v>
      </c>
      <c r="B135" t="s">
        <v>1210</v>
      </c>
      <c r="C135" s="6" t="s">
        <v>1211</v>
      </c>
      <c r="D135" t="s">
        <v>945</v>
      </c>
      <c r="E135" s="5">
        <f t="shared" ca="1" si="2"/>
        <v>43644</v>
      </c>
    </row>
    <row r="136" spans="1:5">
      <c r="A136" t="s">
        <v>261</v>
      </c>
      <c r="B136" t="s">
        <v>1212</v>
      </c>
      <c r="C136" s="6" t="s">
        <v>1213</v>
      </c>
      <c r="D136" t="s">
        <v>945</v>
      </c>
      <c r="E136" s="5">
        <f t="shared" ca="1" si="2"/>
        <v>43644</v>
      </c>
    </row>
    <row r="137" spans="1:5">
      <c r="A137" t="s">
        <v>261</v>
      </c>
      <c r="B137" t="s">
        <v>1214</v>
      </c>
      <c r="C137" s="6" t="s">
        <v>1215</v>
      </c>
      <c r="D137" t="s">
        <v>945</v>
      </c>
      <c r="E137" s="5">
        <f t="shared" ca="1" si="2"/>
        <v>43644</v>
      </c>
    </row>
    <row r="138" spans="1:5">
      <c r="A138" t="s">
        <v>261</v>
      </c>
      <c r="B138" t="s">
        <v>1216</v>
      </c>
      <c r="C138" s="6" t="s">
        <v>1217</v>
      </c>
      <c r="D138" t="s">
        <v>945</v>
      </c>
      <c r="E138" s="5">
        <f t="shared" ca="1" si="2"/>
        <v>43644</v>
      </c>
    </row>
    <row r="139" spans="1:5">
      <c r="A139" t="s">
        <v>261</v>
      </c>
      <c r="B139" t="s">
        <v>1218</v>
      </c>
      <c r="C139" s="6" t="s">
        <v>1219</v>
      </c>
      <c r="D139" t="s">
        <v>945</v>
      </c>
      <c r="E139" s="5">
        <f t="shared" ca="1" si="2"/>
        <v>43644</v>
      </c>
    </row>
    <row r="140" spans="1:5">
      <c r="A140" t="s">
        <v>261</v>
      </c>
      <c r="B140" t="s">
        <v>1220</v>
      </c>
      <c r="C140" s="6" t="s">
        <v>1221</v>
      </c>
      <c r="D140" t="s">
        <v>945</v>
      </c>
      <c r="E140" s="5">
        <f t="shared" ca="1" si="2"/>
        <v>43644</v>
      </c>
    </row>
    <row r="141" spans="1:5">
      <c r="A141" t="s">
        <v>261</v>
      </c>
      <c r="B141" t="s">
        <v>1222</v>
      </c>
      <c r="C141" s="6" t="s">
        <v>1223</v>
      </c>
      <c r="D141" t="s">
        <v>945</v>
      </c>
      <c r="E141" s="5">
        <f t="shared" ca="1" si="2"/>
        <v>43644</v>
      </c>
    </row>
    <row r="142" spans="1:5">
      <c r="A142" t="s">
        <v>261</v>
      </c>
      <c r="B142" t="s">
        <v>1224</v>
      </c>
      <c r="C142" s="6" t="s">
        <v>1225</v>
      </c>
      <c r="D142" t="s">
        <v>945</v>
      </c>
      <c r="E142" s="5">
        <f t="shared" ca="1" si="2"/>
        <v>43644</v>
      </c>
    </row>
    <row r="143" spans="1:5">
      <c r="A143" t="s">
        <v>261</v>
      </c>
      <c r="B143" t="s">
        <v>1226</v>
      </c>
      <c r="C143" s="6" t="s">
        <v>1227</v>
      </c>
      <c r="D143" t="s">
        <v>945</v>
      </c>
      <c r="E143" s="5">
        <f t="shared" ca="1" si="2"/>
        <v>43644</v>
      </c>
    </row>
    <row r="144" spans="1:5">
      <c r="A144" t="s">
        <v>261</v>
      </c>
      <c r="B144" t="s">
        <v>1228</v>
      </c>
      <c r="C144" s="6" t="s">
        <v>1229</v>
      </c>
      <c r="D144" t="s">
        <v>945</v>
      </c>
      <c r="E144" s="5">
        <f t="shared" ca="1" si="2"/>
        <v>43644</v>
      </c>
    </row>
    <row r="145" spans="1:5">
      <c r="A145" t="s">
        <v>261</v>
      </c>
      <c r="B145" t="s">
        <v>1230</v>
      </c>
      <c r="C145" s="6" t="s">
        <v>1231</v>
      </c>
      <c r="D145" t="s">
        <v>945</v>
      </c>
      <c r="E145" s="5">
        <f t="shared" ca="1" si="2"/>
        <v>43644</v>
      </c>
    </row>
    <row r="146" spans="1:5">
      <c r="A146" t="s">
        <v>261</v>
      </c>
      <c r="B146" t="s">
        <v>1232</v>
      </c>
      <c r="C146" s="6" t="s">
        <v>1233</v>
      </c>
      <c r="D146" t="s">
        <v>945</v>
      </c>
      <c r="E146" s="5">
        <f t="shared" ca="1" si="2"/>
        <v>43644</v>
      </c>
    </row>
    <row r="147" spans="1:5">
      <c r="A147" t="s">
        <v>291</v>
      </c>
      <c r="B147" t="s">
        <v>1234</v>
      </c>
      <c r="C147" s="6" t="s">
        <v>1235</v>
      </c>
      <c r="D147" t="s">
        <v>945</v>
      </c>
      <c r="E147" s="5">
        <f t="shared" ca="1" si="2"/>
        <v>43644</v>
      </c>
    </row>
    <row r="148" spans="1:5">
      <c r="A148" t="s">
        <v>291</v>
      </c>
      <c r="B148" t="s">
        <v>1236</v>
      </c>
      <c r="C148" s="6" t="s">
        <v>1237</v>
      </c>
      <c r="D148" t="s">
        <v>945</v>
      </c>
      <c r="E148" s="5">
        <f t="shared" ca="1" si="2"/>
        <v>43644</v>
      </c>
    </row>
    <row r="149" spans="1:5">
      <c r="A149" t="s">
        <v>291</v>
      </c>
      <c r="B149" t="s">
        <v>1238</v>
      </c>
      <c r="C149" s="6" t="s">
        <v>1239</v>
      </c>
      <c r="D149" t="s">
        <v>945</v>
      </c>
      <c r="E149" s="5">
        <f t="shared" ca="1" si="2"/>
        <v>43644</v>
      </c>
    </row>
    <row r="150" spans="1:5">
      <c r="A150" t="s">
        <v>75</v>
      </c>
      <c r="B150" t="s">
        <v>1240</v>
      </c>
      <c r="C150" s="6" t="s">
        <v>1241</v>
      </c>
      <c r="D150" t="s">
        <v>945</v>
      </c>
      <c r="E150" s="5">
        <f t="shared" ca="1" si="2"/>
        <v>43644</v>
      </c>
    </row>
    <row r="151" spans="1:5">
      <c r="A151" t="s">
        <v>75</v>
      </c>
      <c r="B151" t="s">
        <v>1242</v>
      </c>
      <c r="C151" s="6" t="s">
        <v>1243</v>
      </c>
      <c r="D151" t="s">
        <v>945</v>
      </c>
      <c r="E151" s="5">
        <f t="shared" ca="1" si="2"/>
        <v>43644</v>
      </c>
    </row>
    <row r="152" spans="1:5">
      <c r="A152" t="s">
        <v>717</v>
      </c>
      <c r="B152" t="s">
        <v>1244</v>
      </c>
      <c r="C152" s="6" t="s">
        <v>1245</v>
      </c>
      <c r="D152" t="s">
        <v>945</v>
      </c>
      <c r="E152" s="5">
        <f t="shared" ca="1" si="2"/>
        <v>43644</v>
      </c>
    </row>
    <row r="153" spans="1:5">
      <c r="A153" t="s">
        <v>717</v>
      </c>
      <c r="B153" t="s">
        <v>1246</v>
      </c>
      <c r="C153" s="6" t="s">
        <v>1247</v>
      </c>
      <c r="D153" t="s">
        <v>945</v>
      </c>
      <c r="E153" s="5">
        <f t="shared" ca="1" si="2"/>
        <v>43644</v>
      </c>
    </row>
    <row r="154" spans="1:5">
      <c r="A154" t="s">
        <v>717</v>
      </c>
      <c r="B154" t="s">
        <v>1248</v>
      </c>
      <c r="C154" s="6" t="s">
        <v>1249</v>
      </c>
      <c r="D154" t="s">
        <v>945</v>
      </c>
      <c r="E154" s="5">
        <f t="shared" ca="1" si="2"/>
        <v>43644</v>
      </c>
    </row>
    <row r="155" spans="1:5">
      <c r="A155" t="s">
        <v>717</v>
      </c>
      <c r="B155" t="s">
        <v>1250</v>
      </c>
      <c r="C155" s="6" t="s">
        <v>1251</v>
      </c>
      <c r="D155" t="s">
        <v>945</v>
      </c>
      <c r="E155" s="5">
        <f t="shared" ca="1" si="2"/>
        <v>43644</v>
      </c>
    </row>
    <row r="156" spans="1:5">
      <c r="A156" t="s">
        <v>717</v>
      </c>
      <c r="B156" t="s">
        <v>1252</v>
      </c>
      <c r="C156" s="6" t="s">
        <v>1253</v>
      </c>
      <c r="D156" t="s">
        <v>945</v>
      </c>
      <c r="E156" s="5">
        <f t="shared" ca="1" si="2"/>
        <v>43644</v>
      </c>
    </row>
    <row r="157" spans="1:5">
      <c r="A157" t="s">
        <v>693</v>
      </c>
      <c r="B157" t="s">
        <v>1254</v>
      </c>
      <c r="C157" s="6" t="s">
        <v>1255</v>
      </c>
      <c r="D157" t="s">
        <v>945</v>
      </c>
      <c r="E157" s="5">
        <f t="shared" ca="1" si="2"/>
        <v>43644</v>
      </c>
    </row>
    <row r="158" spans="1:5">
      <c r="A158" t="s">
        <v>693</v>
      </c>
      <c r="B158" t="s">
        <v>1256</v>
      </c>
      <c r="C158" s="6" t="s">
        <v>1257</v>
      </c>
      <c r="D158" t="s">
        <v>945</v>
      </c>
      <c r="E158" s="5">
        <f t="shared" ca="1" si="2"/>
        <v>43644</v>
      </c>
    </row>
    <row r="159" spans="1:5">
      <c r="A159" t="s">
        <v>693</v>
      </c>
      <c r="B159" t="s">
        <v>1258</v>
      </c>
      <c r="C159" s="6" t="s">
        <v>1259</v>
      </c>
      <c r="D159" t="s">
        <v>945</v>
      </c>
      <c r="E159" s="5">
        <f t="shared" ca="1" si="2"/>
        <v>43644</v>
      </c>
    </row>
    <row r="160" spans="1:5">
      <c r="A160" t="s">
        <v>693</v>
      </c>
      <c r="B160" t="s">
        <v>1260</v>
      </c>
      <c r="C160" s="6" t="s">
        <v>1261</v>
      </c>
      <c r="D160" t="s">
        <v>945</v>
      </c>
      <c r="E160" s="5">
        <f t="shared" ca="1" si="2"/>
        <v>43644</v>
      </c>
    </row>
    <row r="161" spans="1:5">
      <c r="A161" t="s">
        <v>693</v>
      </c>
      <c r="B161" t="s">
        <v>1262</v>
      </c>
      <c r="C161" s="6" t="s">
        <v>1263</v>
      </c>
      <c r="D161" t="s">
        <v>945</v>
      </c>
      <c r="E161" s="5">
        <f t="shared" ca="1" si="2"/>
        <v>43644</v>
      </c>
    </row>
    <row r="162" spans="1:5">
      <c r="A162" t="s">
        <v>693</v>
      </c>
      <c r="B162" t="s">
        <v>1264</v>
      </c>
      <c r="C162" s="6" t="s">
        <v>1265</v>
      </c>
      <c r="D162" t="s">
        <v>945</v>
      </c>
      <c r="E162" s="5">
        <f t="shared" ca="1" si="2"/>
        <v>43644</v>
      </c>
    </row>
    <row r="163" spans="1:5">
      <c r="A163" t="s">
        <v>693</v>
      </c>
      <c r="B163" t="s">
        <v>1266</v>
      </c>
      <c r="C163" s="6" t="s">
        <v>1267</v>
      </c>
      <c r="D163" t="s">
        <v>945</v>
      </c>
      <c r="E163" s="5">
        <f t="shared" ca="1" si="2"/>
        <v>43644</v>
      </c>
    </row>
    <row r="164" spans="1:5">
      <c r="A164" t="s">
        <v>603</v>
      </c>
      <c r="B164" t="s">
        <v>1268</v>
      </c>
      <c r="C164" s="6" t="s">
        <v>1269</v>
      </c>
      <c r="D164" t="s">
        <v>945</v>
      </c>
      <c r="E164" s="5">
        <f t="shared" ca="1" si="2"/>
        <v>43644</v>
      </c>
    </row>
    <row r="165" spans="1:5">
      <c r="A165" t="s">
        <v>603</v>
      </c>
      <c r="B165" t="s">
        <v>1270</v>
      </c>
      <c r="C165" s="6" t="s">
        <v>1271</v>
      </c>
      <c r="D165" t="s">
        <v>945</v>
      </c>
      <c r="E165" s="5">
        <f t="shared" ca="1" si="2"/>
        <v>43644</v>
      </c>
    </row>
    <row r="166" spans="1:5">
      <c r="A166" t="s">
        <v>603</v>
      </c>
      <c r="B166" t="s">
        <v>1272</v>
      </c>
      <c r="C166" s="6" t="s">
        <v>1273</v>
      </c>
      <c r="D166" t="s">
        <v>945</v>
      </c>
      <c r="E166" s="5">
        <f t="shared" ca="1" si="2"/>
        <v>43644</v>
      </c>
    </row>
    <row r="167" spans="1:5">
      <c r="A167" t="s">
        <v>603</v>
      </c>
      <c r="B167" t="s">
        <v>1274</v>
      </c>
      <c r="C167" s="6" t="s">
        <v>1275</v>
      </c>
      <c r="D167" t="s">
        <v>945</v>
      </c>
      <c r="E167" s="5">
        <f t="shared" ca="1" si="2"/>
        <v>43644</v>
      </c>
    </row>
    <row r="168" spans="1:5">
      <c r="A168" t="s">
        <v>603</v>
      </c>
      <c r="B168" t="s">
        <v>1276</v>
      </c>
      <c r="C168" s="6" t="s">
        <v>1277</v>
      </c>
      <c r="D168" t="s">
        <v>945</v>
      </c>
      <c r="E168" s="5">
        <f t="shared" ca="1" si="2"/>
        <v>43644</v>
      </c>
    </row>
    <row r="169" spans="1:5">
      <c r="A169" t="s">
        <v>603</v>
      </c>
      <c r="B169" t="s">
        <v>1278</v>
      </c>
      <c r="C169" s="6" t="s">
        <v>1279</v>
      </c>
      <c r="D169" t="s">
        <v>945</v>
      </c>
      <c r="E169" s="5">
        <f t="shared" ca="1" si="2"/>
        <v>43644</v>
      </c>
    </row>
    <row r="170" spans="1:5">
      <c r="A170" t="s">
        <v>603</v>
      </c>
      <c r="B170" t="s">
        <v>1280</v>
      </c>
      <c r="C170" s="6" t="s">
        <v>1281</v>
      </c>
      <c r="D170" t="s">
        <v>945</v>
      </c>
      <c r="E170" s="5">
        <f t="shared" ca="1" si="2"/>
        <v>43644</v>
      </c>
    </row>
    <row r="171" spans="1:5">
      <c r="A171" t="s">
        <v>207</v>
      </c>
      <c r="B171" t="s">
        <v>1282</v>
      </c>
      <c r="C171" s="6" t="s">
        <v>1283</v>
      </c>
      <c r="D171" t="s">
        <v>945</v>
      </c>
      <c r="E171" s="5">
        <f t="shared" ca="1" si="2"/>
        <v>43644</v>
      </c>
    </row>
    <row r="172" spans="1:5">
      <c r="A172" t="s">
        <v>207</v>
      </c>
      <c r="B172" t="s">
        <v>1284</v>
      </c>
      <c r="C172" s="6" t="s">
        <v>1285</v>
      </c>
      <c r="D172" t="s">
        <v>945</v>
      </c>
      <c r="E172" s="5">
        <f t="shared" ca="1" si="2"/>
        <v>43644</v>
      </c>
    </row>
    <row r="173" spans="1:5">
      <c r="A173" t="s">
        <v>207</v>
      </c>
      <c r="B173" t="s">
        <v>1286</v>
      </c>
      <c r="C173" s="6" t="s">
        <v>1287</v>
      </c>
      <c r="D173" t="s">
        <v>945</v>
      </c>
      <c r="E173" s="5">
        <f t="shared" ca="1" si="2"/>
        <v>43644</v>
      </c>
    </row>
    <row r="174" spans="1:5">
      <c r="A174" t="s">
        <v>207</v>
      </c>
      <c r="B174" t="s">
        <v>1288</v>
      </c>
      <c r="C174" s="6" t="s">
        <v>1289</v>
      </c>
      <c r="D174" t="s">
        <v>945</v>
      </c>
      <c r="E174" s="5">
        <f t="shared" ca="1" si="2"/>
        <v>43644</v>
      </c>
    </row>
    <row r="175" spans="1:5">
      <c r="A175" t="s">
        <v>207</v>
      </c>
      <c r="B175" t="s">
        <v>1290</v>
      </c>
      <c r="C175" s="6" t="s">
        <v>1291</v>
      </c>
      <c r="D175" t="s">
        <v>945</v>
      </c>
      <c r="E175" s="5">
        <f t="shared" ca="1" si="2"/>
        <v>43644</v>
      </c>
    </row>
    <row r="176" spans="1:5">
      <c r="A176" t="s">
        <v>207</v>
      </c>
      <c r="B176" t="s">
        <v>1292</v>
      </c>
      <c r="C176" s="6" t="s">
        <v>1293</v>
      </c>
      <c r="D176" t="s">
        <v>945</v>
      </c>
      <c r="E176" s="5">
        <f t="shared" ca="1" si="2"/>
        <v>43644</v>
      </c>
    </row>
    <row r="177" spans="1:5">
      <c r="A177" t="s">
        <v>207</v>
      </c>
      <c r="B177" t="s">
        <v>1294</v>
      </c>
      <c r="C177" s="6" t="s">
        <v>1295</v>
      </c>
      <c r="D177" t="s">
        <v>945</v>
      </c>
      <c r="E177" s="5">
        <f t="shared" ca="1" si="2"/>
        <v>43644</v>
      </c>
    </row>
    <row r="178" spans="1:5">
      <c r="A178" t="s">
        <v>207</v>
      </c>
      <c r="B178" t="s">
        <v>1296</v>
      </c>
      <c r="C178" s="6" t="s">
        <v>1297</v>
      </c>
      <c r="D178" t="s">
        <v>945</v>
      </c>
      <c r="E178" s="5">
        <f t="shared" ca="1" si="2"/>
        <v>43644</v>
      </c>
    </row>
    <row r="179" spans="1:5">
      <c r="A179" t="s">
        <v>207</v>
      </c>
      <c r="B179" t="s">
        <v>1298</v>
      </c>
      <c r="C179" s="6" t="s">
        <v>1299</v>
      </c>
      <c r="D179" t="s">
        <v>945</v>
      </c>
      <c r="E179" s="5">
        <f t="shared" ca="1" si="2"/>
        <v>43644</v>
      </c>
    </row>
    <row r="180" spans="1:5">
      <c r="A180" t="s">
        <v>207</v>
      </c>
      <c r="B180" t="s">
        <v>1300</v>
      </c>
      <c r="C180" s="6" t="s">
        <v>1301</v>
      </c>
      <c r="D180" t="s">
        <v>945</v>
      </c>
      <c r="E180" s="5">
        <f t="shared" ca="1" si="2"/>
        <v>43644</v>
      </c>
    </row>
    <row r="181" spans="1:5">
      <c r="A181" t="s">
        <v>207</v>
      </c>
      <c r="B181" t="s">
        <v>1302</v>
      </c>
      <c r="C181" s="6" t="s">
        <v>1303</v>
      </c>
      <c r="D181" t="s">
        <v>945</v>
      </c>
      <c r="E181" s="5">
        <f t="shared" ca="1" si="2"/>
        <v>43644</v>
      </c>
    </row>
    <row r="182" spans="1:5">
      <c r="A182" t="s">
        <v>207</v>
      </c>
      <c r="B182" t="s">
        <v>1304</v>
      </c>
      <c r="C182" s="6" t="s">
        <v>1305</v>
      </c>
      <c r="D182" t="s">
        <v>945</v>
      </c>
      <c r="E182" s="5">
        <f t="shared" ca="1" si="2"/>
        <v>43644</v>
      </c>
    </row>
    <row r="183" spans="1:5">
      <c r="A183" t="s">
        <v>207</v>
      </c>
      <c r="B183" t="s">
        <v>1306</v>
      </c>
      <c r="C183" s="6" t="s">
        <v>1307</v>
      </c>
      <c r="D183" t="s">
        <v>945</v>
      </c>
      <c r="E183" s="5">
        <f t="shared" ca="1" si="2"/>
        <v>43644</v>
      </c>
    </row>
    <row r="184" spans="1:5">
      <c r="A184" t="s">
        <v>207</v>
      </c>
      <c r="B184" t="s">
        <v>1308</v>
      </c>
      <c r="C184" s="6" t="s">
        <v>1309</v>
      </c>
      <c r="D184" t="s">
        <v>945</v>
      </c>
      <c r="E184" s="5">
        <f t="shared" ca="1" si="2"/>
        <v>43644</v>
      </c>
    </row>
    <row r="185" spans="1:5">
      <c r="A185" t="s">
        <v>201</v>
      </c>
      <c r="B185" t="s">
        <v>1310</v>
      </c>
      <c r="C185" s="6" t="s">
        <v>1311</v>
      </c>
      <c r="D185" t="s">
        <v>945</v>
      </c>
      <c r="E185" s="5">
        <f t="shared" ca="1" si="2"/>
        <v>43644</v>
      </c>
    </row>
    <row r="186" spans="1:5">
      <c r="A186" t="s">
        <v>201</v>
      </c>
      <c r="B186" t="s">
        <v>1312</v>
      </c>
      <c r="C186" s="6" t="s">
        <v>1313</v>
      </c>
      <c r="D186" t="s">
        <v>945</v>
      </c>
      <c r="E186" s="5">
        <f t="shared" ca="1" si="2"/>
        <v>43644</v>
      </c>
    </row>
    <row r="187" spans="1:5">
      <c r="A187" t="s">
        <v>201</v>
      </c>
      <c r="B187" t="s">
        <v>1314</v>
      </c>
      <c r="C187" s="6" t="s">
        <v>1315</v>
      </c>
      <c r="D187" t="s">
        <v>945</v>
      </c>
      <c r="E187" s="5">
        <f t="shared" ca="1" si="2"/>
        <v>43644</v>
      </c>
    </row>
    <row r="188" spans="1:5">
      <c r="A188" t="s">
        <v>201</v>
      </c>
      <c r="B188" t="s">
        <v>1316</v>
      </c>
      <c r="C188" s="6" t="s">
        <v>1317</v>
      </c>
      <c r="D188" t="s">
        <v>945</v>
      </c>
      <c r="E188" s="5">
        <f t="shared" ca="1" si="2"/>
        <v>43644</v>
      </c>
    </row>
    <row r="189" spans="1:5">
      <c r="A189" t="s">
        <v>201</v>
      </c>
      <c r="B189" t="s">
        <v>1318</v>
      </c>
      <c r="C189" s="6" t="s">
        <v>1319</v>
      </c>
      <c r="D189" t="s">
        <v>945</v>
      </c>
      <c r="E189" s="5">
        <f t="shared" ca="1" si="2"/>
        <v>43644</v>
      </c>
    </row>
    <row r="190" spans="1:5">
      <c r="A190" t="s">
        <v>201</v>
      </c>
      <c r="B190" t="s">
        <v>1320</v>
      </c>
      <c r="C190" s="6" t="s">
        <v>1321</v>
      </c>
      <c r="D190" t="s">
        <v>945</v>
      </c>
      <c r="E190" s="5">
        <f t="shared" ca="1" si="2"/>
        <v>43644</v>
      </c>
    </row>
    <row r="191" spans="1:5">
      <c r="A191" t="s">
        <v>507</v>
      </c>
      <c r="B191" t="s">
        <v>1322</v>
      </c>
      <c r="C191" s="6" t="s">
        <v>1323</v>
      </c>
      <c r="D191" t="s">
        <v>945</v>
      </c>
      <c r="E191" s="5">
        <f t="shared" ca="1" si="2"/>
        <v>43644</v>
      </c>
    </row>
    <row r="192" spans="1:5">
      <c r="A192" t="s">
        <v>507</v>
      </c>
      <c r="B192" t="s">
        <v>1324</v>
      </c>
      <c r="C192" s="6" t="s">
        <v>1325</v>
      </c>
      <c r="D192" t="s">
        <v>945</v>
      </c>
      <c r="E192" s="5">
        <f t="shared" ca="1" si="2"/>
        <v>43644</v>
      </c>
    </row>
    <row r="193" spans="1:5">
      <c r="A193" t="s">
        <v>507</v>
      </c>
      <c r="B193" t="s">
        <v>1326</v>
      </c>
      <c r="C193" s="6" t="s">
        <v>1327</v>
      </c>
      <c r="D193" t="s">
        <v>945</v>
      </c>
      <c r="E193" s="5">
        <f t="shared" ca="1" si="2"/>
        <v>43644</v>
      </c>
    </row>
    <row r="194" spans="1:5">
      <c r="A194" t="s">
        <v>507</v>
      </c>
      <c r="B194" t="s">
        <v>1328</v>
      </c>
      <c r="C194" s="6" t="s">
        <v>1329</v>
      </c>
      <c r="D194" t="s">
        <v>945</v>
      </c>
      <c r="E194" s="5">
        <f t="shared" ref="E194:E257" ca="1" si="3">TODAY()</f>
        <v>43644</v>
      </c>
    </row>
    <row r="195" spans="1:5">
      <c r="A195" t="s">
        <v>507</v>
      </c>
      <c r="B195" t="s">
        <v>1330</v>
      </c>
      <c r="C195" s="6" t="s">
        <v>1331</v>
      </c>
      <c r="D195" t="s">
        <v>945</v>
      </c>
      <c r="E195" s="5">
        <f t="shared" ca="1" si="3"/>
        <v>43644</v>
      </c>
    </row>
    <row r="196" spans="1:5">
      <c r="A196" t="s">
        <v>507</v>
      </c>
      <c r="B196" t="s">
        <v>1332</v>
      </c>
      <c r="C196" s="6" t="s">
        <v>1333</v>
      </c>
      <c r="D196" t="s">
        <v>945</v>
      </c>
      <c r="E196" s="5">
        <f t="shared" ca="1" si="3"/>
        <v>43644</v>
      </c>
    </row>
    <row r="197" spans="1:5">
      <c r="A197" t="s">
        <v>507</v>
      </c>
      <c r="B197" t="s">
        <v>1334</v>
      </c>
      <c r="C197" s="6" t="s">
        <v>1335</v>
      </c>
      <c r="D197" t="s">
        <v>945</v>
      </c>
      <c r="E197" s="5">
        <f t="shared" ca="1" si="3"/>
        <v>43644</v>
      </c>
    </row>
    <row r="198" spans="1:5">
      <c r="A198" t="s">
        <v>507</v>
      </c>
      <c r="B198" t="s">
        <v>1336</v>
      </c>
      <c r="C198" s="6" t="s">
        <v>1337</v>
      </c>
      <c r="D198" t="s">
        <v>945</v>
      </c>
      <c r="E198" s="5">
        <f t="shared" ca="1" si="3"/>
        <v>43644</v>
      </c>
    </row>
    <row r="199" spans="1:5">
      <c r="A199" t="s">
        <v>507</v>
      </c>
      <c r="B199" t="s">
        <v>1338</v>
      </c>
      <c r="C199" s="6" t="s">
        <v>1339</v>
      </c>
      <c r="D199" t="s">
        <v>945</v>
      </c>
      <c r="E199" s="5">
        <f t="shared" ca="1" si="3"/>
        <v>43644</v>
      </c>
    </row>
    <row r="200" spans="1:5">
      <c r="A200" t="s">
        <v>507</v>
      </c>
      <c r="B200" t="s">
        <v>1340</v>
      </c>
      <c r="C200" s="6" t="s">
        <v>1341</v>
      </c>
      <c r="D200" t="s">
        <v>945</v>
      </c>
      <c r="E200" s="5">
        <f t="shared" ca="1" si="3"/>
        <v>43644</v>
      </c>
    </row>
    <row r="201" spans="1:5">
      <c r="A201" t="s">
        <v>507</v>
      </c>
      <c r="B201" t="s">
        <v>1342</v>
      </c>
      <c r="C201" s="6" t="s">
        <v>1343</v>
      </c>
      <c r="D201" t="s">
        <v>945</v>
      </c>
      <c r="E201" s="5">
        <f t="shared" ca="1" si="3"/>
        <v>43644</v>
      </c>
    </row>
    <row r="202" spans="1:5">
      <c r="A202" t="s">
        <v>507</v>
      </c>
      <c r="B202" t="s">
        <v>1344</v>
      </c>
      <c r="C202" s="6" t="s">
        <v>1345</v>
      </c>
      <c r="D202" t="s">
        <v>945</v>
      </c>
      <c r="E202" s="5">
        <f t="shared" ca="1" si="3"/>
        <v>43644</v>
      </c>
    </row>
    <row r="203" spans="1:5">
      <c r="A203" t="s">
        <v>501</v>
      </c>
      <c r="B203" t="s">
        <v>1346</v>
      </c>
      <c r="C203" s="6" t="s">
        <v>1347</v>
      </c>
      <c r="D203" t="s">
        <v>945</v>
      </c>
      <c r="E203" s="5">
        <f t="shared" ca="1" si="3"/>
        <v>43644</v>
      </c>
    </row>
    <row r="204" spans="1:5">
      <c r="A204" t="s">
        <v>501</v>
      </c>
      <c r="B204" t="s">
        <v>1348</v>
      </c>
      <c r="C204" s="6" t="s">
        <v>1349</v>
      </c>
      <c r="D204" t="s">
        <v>945</v>
      </c>
      <c r="E204" s="5">
        <f t="shared" ca="1" si="3"/>
        <v>43644</v>
      </c>
    </row>
    <row r="205" spans="1:5">
      <c r="A205" t="s">
        <v>501</v>
      </c>
      <c r="B205" t="s">
        <v>1350</v>
      </c>
      <c r="C205" s="6" t="s">
        <v>1351</v>
      </c>
      <c r="D205" t="s">
        <v>945</v>
      </c>
      <c r="E205" s="5">
        <f t="shared" ca="1" si="3"/>
        <v>43644</v>
      </c>
    </row>
    <row r="206" spans="1:5">
      <c r="A206" t="s">
        <v>501</v>
      </c>
      <c r="B206" t="s">
        <v>1352</v>
      </c>
      <c r="C206" s="6" t="s">
        <v>1353</v>
      </c>
      <c r="D206" t="s">
        <v>945</v>
      </c>
      <c r="E206" s="5">
        <f t="shared" ca="1" si="3"/>
        <v>43644</v>
      </c>
    </row>
    <row r="207" spans="1:5">
      <c r="A207" t="s">
        <v>531</v>
      </c>
      <c r="B207" t="s">
        <v>1354</v>
      </c>
      <c r="C207" s="6" t="s">
        <v>1355</v>
      </c>
      <c r="D207" t="s">
        <v>945</v>
      </c>
      <c r="E207" s="5">
        <f t="shared" ca="1" si="3"/>
        <v>43644</v>
      </c>
    </row>
    <row r="208" spans="1:5">
      <c r="A208" t="s">
        <v>531</v>
      </c>
      <c r="B208" t="s">
        <v>1356</v>
      </c>
      <c r="C208" s="6" t="s">
        <v>1357</v>
      </c>
      <c r="D208" t="s">
        <v>945</v>
      </c>
      <c r="E208" s="5">
        <f t="shared" ca="1" si="3"/>
        <v>43644</v>
      </c>
    </row>
    <row r="209" spans="1:5">
      <c r="A209" t="s">
        <v>531</v>
      </c>
      <c r="B209" t="s">
        <v>1358</v>
      </c>
      <c r="C209" s="6" t="s">
        <v>1359</v>
      </c>
      <c r="D209" t="s">
        <v>945</v>
      </c>
      <c r="E209" s="5">
        <f t="shared" ca="1" si="3"/>
        <v>43644</v>
      </c>
    </row>
    <row r="210" spans="1:5">
      <c r="A210" t="s">
        <v>531</v>
      </c>
      <c r="B210" t="s">
        <v>1360</v>
      </c>
      <c r="C210" s="6" t="s">
        <v>1361</v>
      </c>
      <c r="D210" t="s">
        <v>945</v>
      </c>
      <c r="E210" s="5">
        <f t="shared" ca="1" si="3"/>
        <v>43644</v>
      </c>
    </row>
    <row r="211" spans="1:5">
      <c r="A211" t="s">
        <v>531</v>
      </c>
      <c r="B211" t="s">
        <v>1362</v>
      </c>
      <c r="C211" s="6" t="s">
        <v>1363</v>
      </c>
      <c r="D211" t="s">
        <v>945</v>
      </c>
      <c r="E211" s="5">
        <f t="shared" ca="1" si="3"/>
        <v>43644</v>
      </c>
    </row>
    <row r="212" spans="1:5">
      <c r="A212" t="s">
        <v>531</v>
      </c>
      <c r="B212" t="s">
        <v>1364</v>
      </c>
      <c r="C212" s="6" t="s">
        <v>1365</v>
      </c>
      <c r="D212" t="s">
        <v>945</v>
      </c>
      <c r="E212" s="5">
        <f t="shared" ca="1" si="3"/>
        <v>43644</v>
      </c>
    </row>
    <row r="213" spans="1:5">
      <c r="A213" t="s">
        <v>309</v>
      </c>
      <c r="B213" t="s">
        <v>1366</v>
      </c>
      <c r="C213" s="6" t="s">
        <v>1367</v>
      </c>
      <c r="D213" t="s">
        <v>945</v>
      </c>
      <c r="E213" s="5">
        <f t="shared" ca="1" si="3"/>
        <v>43644</v>
      </c>
    </row>
    <row r="214" spans="1:5">
      <c r="A214" t="s">
        <v>309</v>
      </c>
      <c r="B214" t="s">
        <v>1368</v>
      </c>
      <c r="C214" s="6" t="s">
        <v>1369</v>
      </c>
      <c r="D214" t="s">
        <v>945</v>
      </c>
      <c r="E214" s="5">
        <f t="shared" ca="1" si="3"/>
        <v>43644</v>
      </c>
    </row>
    <row r="215" spans="1:5">
      <c r="A215" t="s">
        <v>309</v>
      </c>
      <c r="B215" t="s">
        <v>1370</v>
      </c>
      <c r="C215" s="6" t="s">
        <v>1371</v>
      </c>
      <c r="D215" t="s">
        <v>945</v>
      </c>
      <c r="E215" s="5">
        <f t="shared" ca="1" si="3"/>
        <v>43644</v>
      </c>
    </row>
    <row r="216" spans="1:5">
      <c r="A216" t="s">
        <v>309</v>
      </c>
      <c r="B216" t="s">
        <v>1372</v>
      </c>
      <c r="C216" s="6" t="s">
        <v>1373</v>
      </c>
      <c r="D216" t="s">
        <v>945</v>
      </c>
      <c r="E216" s="5">
        <f t="shared" ca="1" si="3"/>
        <v>43644</v>
      </c>
    </row>
    <row r="217" spans="1:5">
      <c r="A217" t="s">
        <v>309</v>
      </c>
      <c r="B217" t="s">
        <v>1374</v>
      </c>
      <c r="C217" s="6" t="s">
        <v>1375</v>
      </c>
      <c r="D217" t="s">
        <v>945</v>
      </c>
      <c r="E217" s="5">
        <f t="shared" ca="1" si="3"/>
        <v>43644</v>
      </c>
    </row>
    <row r="218" spans="1:5">
      <c r="A218" t="s">
        <v>309</v>
      </c>
      <c r="B218" t="s">
        <v>1376</v>
      </c>
      <c r="C218" s="6" t="s">
        <v>1377</v>
      </c>
      <c r="D218" t="s">
        <v>945</v>
      </c>
      <c r="E218" s="5">
        <f t="shared" ca="1" si="3"/>
        <v>43644</v>
      </c>
    </row>
    <row r="219" spans="1:5">
      <c r="A219" t="s">
        <v>309</v>
      </c>
      <c r="B219" t="s">
        <v>1378</v>
      </c>
      <c r="C219" s="6" t="s">
        <v>1379</v>
      </c>
      <c r="D219" t="s">
        <v>945</v>
      </c>
      <c r="E219" s="5">
        <f t="shared" ca="1" si="3"/>
        <v>43644</v>
      </c>
    </row>
    <row r="220" spans="1:5">
      <c r="A220" t="s">
        <v>309</v>
      </c>
      <c r="B220" t="s">
        <v>1380</v>
      </c>
      <c r="C220" s="6" t="s">
        <v>1381</v>
      </c>
      <c r="D220" t="s">
        <v>945</v>
      </c>
      <c r="E220" s="5">
        <f t="shared" ca="1" si="3"/>
        <v>43644</v>
      </c>
    </row>
    <row r="221" spans="1:5">
      <c r="A221" t="s">
        <v>309</v>
      </c>
      <c r="B221" t="s">
        <v>1382</v>
      </c>
      <c r="C221" s="6" t="s">
        <v>1383</v>
      </c>
      <c r="D221" t="s">
        <v>945</v>
      </c>
      <c r="E221" s="5">
        <f t="shared" ca="1" si="3"/>
        <v>43644</v>
      </c>
    </row>
    <row r="222" spans="1:5">
      <c r="A222" t="s">
        <v>387</v>
      </c>
      <c r="B222" t="s">
        <v>1384</v>
      </c>
      <c r="C222" s="6" t="s">
        <v>1385</v>
      </c>
      <c r="D222" t="s">
        <v>945</v>
      </c>
      <c r="E222" s="5">
        <f t="shared" ca="1" si="3"/>
        <v>43644</v>
      </c>
    </row>
    <row r="223" spans="1:5">
      <c r="A223" t="s">
        <v>387</v>
      </c>
      <c r="B223" t="s">
        <v>1386</v>
      </c>
      <c r="C223" s="6" t="s">
        <v>1387</v>
      </c>
      <c r="D223" t="s">
        <v>945</v>
      </c>
      <c r="E223" s="5">
        <f t="shared" ca="1" si="3"/>
        <v>43644</v>
      </c>
    </row>
    <row r="224" spans="1:5">
      <c r="A224" t="s">
        <v>387</v>
      </c>
      <c r="B224" t="s">
        <v>1388</v>
      </c>
      <c r="C224" s="6" t="s">
        <v>1389</v>
      </c>
      <c r="D224" t="s">
        <v>945</v>
      </c>
      <c r="E224" s="5">
        <f t="shared" ca="1" si="3"/>
        <v>43644</v>
      </c>
    </row>
    <row r="225" spans="1:5">
      <c r="A225" t="s">
        <v>225</v>
      </c>
      <c r="B225" t="s">
        <v>1390</v>
      </c>
      <c r="C225" s="6" t="s">
        <v>1391</v>
      </c>
      <c r="D225" t="s">
        <v>945</v>
      </c>
      <c r="E225" s="5">
        <f t="shared" ca="1" si="3"/>
        <v>43644</v>
      </c>
    </row>
    <row r="226" spans="1:5">
      <c r="A226" t="s">
        <v>225</v>
      </c>
      <c r="B226" t="s">
        <v>1392</v>
      </c>
      <c r="C226" s="6" t="s">
        <v>1393</v>
      </c>
      <c r="D226" t="s">
        <v>945</v>
      </c>
      <c r="E226" s="5">
        <f t="shared" ca="1" si="3"/>
        <v>43644</v>
      </c>
    </row>
    <row r="227" spans="1:5">
      <c r="A227" t="s">
        <v>225</v>
      </c>
      <c r="B227" t="s">
        <v>1394</v>
      </c>
      <c r="C227" s="6" t="s">
        <v>1395</v>
      </c>
      <c r="D227" t="s">
        <v>945</v>
      </c>
      <c r="E227" s="5">
        <f t="shared" ca="1" si="3"/>
        <v>43644</v>
      </c>
    </row>
    <row r="228" spans="1:5">
      <c r="A228" t="s">
        <v>225</v>
      </c>
      <c r="B228" t="s">
        <v>1396</v>
      </c>
      <c r="C228" s="6" t="s">
        <v>1397</v>
      </c>
      <c r="D228" t="s">
        <v>945</v>
      </c>
      <c r="E228" s="5">
        <f t="shared" ca="1" si="3"/>
        <v>43644</v>
      </c>
    </row>
    <row r="229" spans="1:5">
      <c r="A229" t="s">
        <v>225</v>
      </c>
      <c r="B229" t="s">
        <v>1398</v>
      </c>
      <c r="C229" s="6" t="s">
        <v>1399</v>
      </c>
      <c r="D229" t="s">
        <v>945</v>
      </c>
      <c r="E229" s="5">
        <f t="shared" ca="1" si="3"/>
        <v>43644</v>
      </c>
    </row>
    <row r="230" spans="1:5">
      <c r="A230" t="s">
        <v>597</v>
      </c>
      <c r="B230" t="s">
        <v>1400</v>
      </c>
      <c r="C230" s="6" t="s">
        <v>1401</v>
      </c>
      <c r="D230" t="s">
        <v>945</v>
      </c>
      <c r="E230" s="5">
        <f t="shared" ca="1" si="3"/>
        <v>43644</v>
      </c>
    </row>
    <row r="231" spans="1:5">
      <c r="A231" t="s">
        <v>597</v>
      </c>
      <c r="B231" t="s">
        <v>1402</v>
      </c>
      <c r="C231" s="6" t="s">
        <v>1403</v>
      </c>
      <c r="D231" t="s">
        <v>945</v>
      </c>
      <c r="E231" s="5">
        <f t="shared" ca="1" si="3"/>
        <v>43644</v>
      </c>
    </row>
    <row r="232" spans="1:5">
      <c r="A232" t="s">
        <v>615</v>
      </c>
      <c r="B232" t="s">
        <v>1404</v>
      </c>
      <c r="C232" s="6" t="s">
        <v>1405</v>
      </c>
      <c r="D232" t="s">
        <v>945</v>
      </c>
      <c r="E232" s="5">
        <f t="shared" ca="1" si="3"/>
        <v>43644</v>
      </c>
    </row>
    <row r="233" spans="1:5">
      <c r="A233" t="s">
        <v>615</v>
      </c>
      <c r="B233" t="s">
        <v>1406</v>
      </c>
      <c r="C233" s="6" t="s">
        <v>1407</v>
      </c>
      <c r="D233" t="s">
        <v>945</v>
      </c>
      <c r="E233" s="5">
        <f t="shared" ca="1" si="3"/>
        <v>43644</v>
      </c>
    </row>
    <row r="234" spans="1:5">
      <c r="A234" t="s">
        <v>615</v>
      </c>
      <c r="B234" t="s">
        <v>1408</v>
      </c>
      <c r="C234" s="6" t="s">
        <v>1409</v>
      </c>
      <c r="D234" t="s">
        <v>945</v>
      </c>
      <c r="E234" s="5">
        <f t="shared" ca="1" si="3"/>
        <v>43644</v>
      </c>
    </row>
    <row r="235" spans="1:5">
      <c r="A235" t="s">
        <v>615</v>
      </c>
      <c r="B235" t="s">
        <v>1410</v>
      </c>
      <c r="C235" s="6" t="s">
        <v>1411</v>
      </c>
      <c r="D235" t="s">
        <v>945</v>
      </c>
      <c r="E235" s="5">
        <f t="shared" ca="1" si="3"/>
        <v>43644</v>
      </c>
    </row>
    <row r="236" spans="1:5">
      <c r="A236" t="s">
        <v>615</v>
      </c>
      <c r="B236" t="s">
        <v>1412</v>
      </c>
      <c r="C236" s="6" t="s">
        <v>1413</v>
      </c>
      <c r="D236" t="s">
        <v>945</v>
      </c>
      <c r="E236" s="5">
        <f t="shared" ca="1" si="3"/>
        <v>43644</v>
      </c>
    </row>
    <row r="237" spans="1:5">
      <c r="A237" t="s">
        <v>615</v>
      </c>
      <c r="B237" t="s">
        <v>1414</v>
      </c>
      <c r="C237" s="6" t="s">
        <v>1415</v>
      </c>
      <c r="D237" t="s">
        <v>945</v>
      </c>
      <c r="E237" s="5">
        <f t="shared" ca="1" si="3"/>
        <v>43644</v>
      </c>
    </row>
    <row r="238" spans="1:5">
      <c r="A238" t="s">
        <v>513</v>
      </c>
      <c r="B238" t="s">
        <v>1416</v>
      </c>
      <c r="C238" s="6" t="s">
        <v>1417</v>
      </c>
      <c r="D238" t="s">
        <v>945</v>
      </c>
      <c r="E238" s="5">
        <f t="shared" ca="1" si="3"/>
        <v>43644</v>
      </c>
    </row>
    <row r="239" spans="1:5">
      <c r="A239" t="s">
        <v>513</v>
      </c>
      <c r="B239" t="s">
        <v>1418</v>
      </c>
      <c r="C239" s="6" t="s">
        <v>1419</v>
      </c>
      <c r="D239" t="s">
        <v>945</v>
      </c>
      <c r="E239" s="5">
        <f t="shared" ca="1" si="3"/>
        <v>43644</v>
      </c>
    </row>
    <row r="240" spans="1:5">
      <c r="A240" t="s">
        <v>513</v>
      </c>
      <c r="B240" t="s">
        <v>1420</v>
      </c>
      <c r="C240" s="6" t="s">
        <v>1421</v>
      </c>
      <c r="D240" t="s">
        <v>945</v>
      </c>
      <c r="E240" s="5">
        <f t="shared" ca="1" si="3"/>
        <v>43644</v>
      </c>
    </row>
    <row r="241" spans="1:5">
      <c r="A241" t="s">
        <v>513</v>
      </c>
      <c r="B241" t="s">
        <v>1422</v>
      </c>
      <c r="C241" s="6" t="s">
        <v>1423</v>
      </c>
      <c r="D241" t="s">
        <v>945</v>
      </c>
      <c r="E241" s="5">
        <f t="shared" ca="1" si="3"/>
        <v>43644</v>
      </c>
    </row>
    <row r="242" spans="1:5">
      <c r="A242" t="s">
        <v>807</v>
      </c>
      <c r="B242" t="s">
        <v>1424</v>
      </c>
      <c r="C242" s="6" t="s">
        <v>1425</v>
      </c>
      <c r="D242" t="s">
        <v>945</v>
      </c>
      <c r="E242" s="5">
        <f t="shared" ca="1" si="3"/>
        <v>43644</v>
      </c>
    </row>
    <row r="243" spans="1:5">
      <c r="A243" t="s">
        <v>807</v>
      </c>
      <c r="B243" t="s">
        <v>1426</v>
      </c>
      <c r="C243" s="6" t="s">
        <v>1427</v>
      </c>
      <c r="D243" t="s">
        <v>945</v>
      </c>
      <c r="E243" s="5">
        <f t="shared" ca="1" si="3"/>
        <v>43644</v>
      </c>
    </row>
    <row r="244" spans="1:5">
      <c r="A244" t="s">
        <v>807</v>
      </c>
      <c r="B244" t="s">
        <v>1428</v>
      </c>
      <c r="C244" s="6" t="s">
        <v>1429</v>
      </c>
      <c r="D244" t="s">
        <v>945</v>
      </c>
      <c r="E244" s="5">
        <f t="shared" ca="1" si="3"/>
        <v>43644</v>
      </c>
    </row>
    <row r="245" spans="1:5">
      <c r="A245" t="s">
        <v>651</v>
      </c>
      <c r="B245" t="s">
        <v>1430</v>
      </c>
      <c r="C245" s="6" t="s">
        <v>1431</v>
      </c>
      <c r="D245" t="s">
        <v>945</v>
      </c>
      <c r="E245" s="5">
        <f t="shared" ca="1" si="3"/>
        <v>43644</v>
      </c>
    </row>
    <row r="246" spans="1:5">
      <c r="A246" t="s">
        <v>651</v>
      </c>
      <c r="B246" t="s">
        <v>1432</v>
      </c>
      <c r="C246" s="6" t="s">
        <v>1433</v>
      </c>
      <c r="D246" t="s">
        <v>945</v>
      </c>
      <c r="E246" s="5">
        <f t="shared" ca="1" si="3"/>
        <v>43644</v>
      </c>
    </row>
    <row r="247" spans="1:5">
      <c r="A247" t="s">
        <v>651</v>
      </c>
      <c r="B247" t="s">
        <v>1434</v>
      </c>
      <c r="C247" s="6" t="s">
        <v>1435</v>
      </c>
      <c r="D247" t="s">
        <v>945</v>
      </c>
      <c r="E247" s="5">
        <f t="shared" ca="1" si="3"/>
        <v>43644</v>
      </c>
    </row>
    <row r="248" spans="1:5">
      <c r="A248" t="s">
        <v>651</v>
      </c>
      <c r="B248" t="s">
        <v>1436</v>
      </c>
      <c r="C248" s="6" t="s">
        <v>1437</v>
      </c>
      <c r="D248" t="s">
        <v>945</v>
      </c>
      <c r="E248" s="5">
        <f t="shared" ca="1" si="3"/>
        <v>43644</v>
      </c>
    </row>
    <row r="249" spans="1:5">
      <c r="A249" t="s">
        <v>651</v>
      </c>
      <c r="B249" t="s">
        <v>1438</v>
      </c>
      <c r="C249" s="6" t="s">
        <v>1439</v>
      </c>
      <c r="D249" t="s">
        <v>945</v>
      </c>
      <c r="E249" s="5">
        <f t="shared" ca="1" si="3"/>
        <v>43644</v>
      </c>
    </row>
    <row r="250" spans="1:5">
      <c r="A250" t="s">
        <v>651</v>
      </c>
      <c r="B250" t="s">
        <v>1440</v>
      </c>
      <c r="C250" s="6" t="s">
        <v>1441</v>
      </c>
      <c r="D250" t="s">
        <v>945</v>
      </c>
      <c r="E250" s="5">
        <f t="shared" ca="1" si="3"/>
        <v>43644</v>
      </c>
    </row>
    <row r="251" spans="1:5">
      <c r="A251" t="s">
        <v>651</v>
      </c>
      <c r="B251" t="s">
        <v>1442</v>
      </c>
      <c r="C251" s="6" t="s">
        <v>1443</v>
      </c>
      <c r="D251" t="s">
        <v>945</v>
      </c>
      <c r="E251" s="5">
        <f t="shared" ca="1" si="3"/>
        <v>43644</v>
      </c>
    </row>
    <row r="252" spans="1:5">
      <c r="A252" t="s">
        <v>651</v>
      </c>
      <c r="B252" t="s">
        <v>1444</v>
      </c>
      <c r="C252" s="6" t="s">
        <v>1445</v>
      </c>
      <c r="D252" t="s">
        <v>945</v>
      </c>
      <c r="E252" s="5">
        <f t="shared" ca="1" si="3"/>
        <v>43644</v>
      </c>
    </row>
    <row r="253" spans="1:5">
      <c r="A253" t="s">
        <v>783</v>
      </c>
      <c r="B253" t="s">
        <v>1446</v>
      </c>
      <c r="C253" s="6" t="s">
        <v>1447</v>
      </c>
      <c r="D253" t="s">
        <v>945</v>
      </c>
      <c r="E253" s="5">
        <f t="shared" ca="1" si="3"/>
        <v>43644</v>
      </c>
    </row>
    <row r="254" spans="1:5">
      <c r="A254" t="s">
        <v>783</v>
      </c>
      <c r="B254" t="s">
        <v>1448</v>
      </c>
      <c r="C254" s="6" t="s">
        <v>1449</v>
      </c>
      <c r="D254" t="s">
        <v>945</v>
      </c>
      <c r="E254" s="5">
        <f t="shared" ca="1" si="3"/>
        <v>43644</v>
      </c>
    </row>
    <row r="255" spans="1:5">
      <c r="A255" t="s">
        <v>783</v>
      </c>
      <c r="B255" t="s">
        <v>1450</v>
      </c>
      <c r="C255" s="6" t="s">
        <v>1451</v>
      </c>
      <c r="D255" t="s">
        <v>945</v>
      </c>
      <c r="E255" s="5">
        <f t="shared" ca="1" si="3"/>
        <v>43644</v>
      </c>
    </row>
    <row r="256" spans="1:5">
      <c r="A256" t="s">
        <v>783</v>
      </c>
      <c r="B256" t="s">
        <v>1452</v>
      </c>
      <c r="C256" s="6" t="s">
        <v>1453</v>
      </c>
      <c r="D256" t="s">
        <v>945</v>
      </c>
      <c r="E256" s="5">
        <f t="shared" ca="1" si="3"/>
        <v>43644</v>
      </c>
    </row>
    <row r="257" spans="1:5">
      <c r="A257" t="s">
        <v>783</v>
      </c>
      <c r="B257" t="s">
        <v>1454</v>
      </c>
      <c r="C257" s="6" t="s">
        <v>1455</v>
      </c>
      <c r="D257" t="s">
        <v>945</v>
      </c>
      <c r="E257" s="5">
        <f t="shared" ca="1" si="3"/>
        <v>43644</v>
      </c>
    </row>
    <row r="258" spans="1:5">
      <c r="A258" t="s">
        <v>783</v>
      </c>
      <c r="B258" t="s">
        <v>1456</v>
      </c>
      <c r="C258" s="6" t="s">
        <v>1457</v>
      </c>
      <c r="D258" t="s">
        <v>945</v>
      </c>
      <c r="E258" s="5">
        <f t="shared" ref="E258:E321" ca="1" si="4">TODAY()</f>
        <v>43644</v>
      </c>
    </row>
    <row r="259" spans="1:5">
      <c r="A259" t="s">
        <v>783</v>
      </c>
      <c r="B259" t="s">
        <v>1458</v>
      </c>
      <c r="C259" s="6" t="s">
        <v>1459</v>
      </c>
      <c r="D259" t="s">
        <v>945</v>
      </c>
      <c r="E259" s="5">
        <f t="shared" ca="1" si="4"/>
        <v>43644</v>
      </c>
    </row>
    <row r="260" spans="1:5">
      <c r="A260" t="s">
        <v>771</v>
      </c>
      <c r="B260" t="s">
        <v>1460</v>
      </c>
      <c r="C260" s="6" t="s">
        <v>1461</v>
      </c>
      <c r="D260" t="s">
        <v>945</v>
      </c>
      <c r="E260" s="5">
        <f t="shared" ca="1" si="4"/>
        <v>43644</v>
      </c>
    </row>
    <row r="261" spans="1:5">
      <c r="A261" t="s">
        <v>771</v>
      </c>
      <c r="B261" t="s">
        <v>1462</v>
      </c>
      <c r="C261" s="6" t="s">
        <v>1463</v>
      </c>
      <c r="D261" t="s">
        <v>945</v>
      </c>
      <c r="E261" s="5">
        <f t="shared" ca="1" si="4"/>
        <v>43644</v>
      </c>
    </row>
    <row r="262" spans="1:5">
      <c r="A262" t="s">
        <v>771</v>
      </c>
      <c r="B262" t="s">
        <v>1464</v>
      </c>
      <c r="C262" s="6" t="s">
        <v>1465</v>
      </c>
      <c r="D262" t="s">
        <v>945</v>
      </c>
      <c r="E262" s="5">
        <f t="shared" ca="1" si="4"/>
        <v>43644</v>
      </c>
    </row>
    <row r="263" spans="1:5">
      <c r="A263" t="s">
        <v>771</v>
      </c>
      <c r="B263" t="s">
        <v>1466</v>
      </c>
      <c r="C263" s="6" t="s">
        <v>1467</v>
      </c>
      <c r="D263" t="s">
        <v>945</v>
      </c>
      <c r="E263" s="5">
        <f t="shared" ca="1" si="4"/>
        <v>43644</v>
      </c>
    </row>
    <row r="264" spans="1:5">
      <c r="A264" t="s">
        <v>771</v>
      </c>
      <c r="B264" t="s">
        <v>1468</v>
      </c>
      <c r="C264" s="6" t="s">
        <v>1469</v>
      </c>
      <c r="D264" t="s">
        <v>945</v>
      </c>
      <c r="E264" s="5">
        <f t="shared" ca="1" si="4"/>
        <v>43644</v>
      </c>
    </row>
    <row r="265" spans="1:5">
      <c r="A265" t="s">
        <v>771</v>
      </c>
      <c r="B265" t="s">
        <v>1470</v>
      </c>
      <c r="C265" s="6" t="s">
        <v>1471</v>
      </c>
      <c r="D265" t="s">
        <v>945</v>
      </c>
      <c r="E265" s="5">
        <f t="shared" ca="1" si="4"/>
        <v>43644</v>
      </c>
    </row>
    <row r="266" spans="1:5">
      <c r="A266" t="s">
        <v>267</v>
      </c>
      <c r="B266" t="s">
        <v>1472</v>
      </c>
      <c r="C266" s="6" t="s">
        <v>1473</v>
      </c>
      <c r="D266" t="s">
        <v>945</v>
      </c>
      <c r="E266" s="5">
        <f t="shared" ca="1" si="4"/>
        <v>43644</v>
      </c>
    </row>
    <row r="267" spans="1:5">
      <c r="A267" t="s">
        <v>267</v>
      </c>
      <c r="B267" t="s">
        <v>1474</v>
      </c>
      <c r="C267" s="6" t="s">
        <v>1475</v>
      </c>
      <c r="D267" t="s">
        <v>945</v>
      </c>
      <c r="E267" s="5">
        <f t="shared" ca="1" si="4"/>
        <v>43644</v>
      </c>
    </row>
    <row r="268" spans="1:5">
      <c r="A268" t="s">
        <v>267</v>
      </c>
      <c r="B268" t="s">
        <v>1476</v>
      </c>
      <c r="C268" s="6" t="s">
        <v>1477</v>
      </c>
      <c r="D268" t="s">
        <v>945</v>
      </c>
      <c r="E268" s="5">
        <f t="shared" ca="1" si="4"/>
        <v>43644</v>
      </c>
    </row>
    <row r="269" spans="1:5">
      <c r="A269" t="s">
        <v>267</v>
      </c>
      <c r="B269" t="s">
        <v>1478</v>
      </c>
      <c r="C269" s="6" t="s">
        <v>1479</v>
      </c>
      <c r="D269" t="s">
        <v>945</v>
      </c>
      <c r="E269" s="5">
        <f t="shared" ca="1" si="4"/>
        <v>43644</v>
      </c>
    </row>
    <row r="270" spans="1:5">
      <c r="A270" t="s">
        <v>267</v>
      </c>
      <c r="B270" t="s">
        <v>1480</v>
      </c>
      <c r="C270" s="6" t="s">
        <v>1481</v>
      </c>
      <c r="D270" t="s">
        <v>945</v>
      </c>
      <c r="E270" s="5">
        <f t="shared" ca="1" si="4"/>
        <v>43644</v>
      </c>
    </row>
    <row r="271" spans="1:5">
      <c r="A271" t="s">
        <v>267</v>
      </c>
      <c r="B271" t="s">
        <v>1482</v>
      </c>
      <c r="C271" s="6" t="s">
        <v>1483</v>
      </c>
      <c r="D271" t="s">
        <v>945</v>
      </c>
      <c r="E271" s="5">
        <f t="shared" ca="1" si="4"/>
        <v>43644</v>
      </c>
    </row>
    <row r="272" spans="1:5">
      <c r="A272" t="s">
        <v>339</v>
      </c>
      <c r="B272" t="s">
        <v>1484</v>
      </c>
      <c r="C272" s="6" t="s">
        <v>1485</v>
      </c>
      <c r="D272" t="s">
        <v>945</v>
      </c>
      <c r="E272" s="5">
        <f t="shared" ca="1" si="4"/>
        <v>43644</v>
      </c>
    </row>
    <row r="273" spans="1:5">
      <c r="A273" t="s">
        <v>339</v>
      </c>
      <c r="B273" t="s">
        <v>1486</v>
      </c>
      <c r="C273" s="6" t="s">
        <v>1487</v>
      </c>
      <c r="D273" t="s">
        <v>945</v>
      </c>
      <c r="E273" s="5">
        <f t="shared" ca="1" si="4"/>
        <v>43644</v>
      </c>
    </row>
    <row r="274" spans="1:5">
      <c r="A274" t="s">
        <v>339</v>
      </c>
      <c r="B274" t="s">
        <v>1488</v>
      </c>
      <c r="C274" s="6" t="s">
        <v>1489</v>
      </c>
      <c r="D274" t="s">
        <v>945</v>
      </c>
      <c r="E274" s="5">
        <f t="shared" ca="1" si="4"/>
        <v>43644</v>
      </c>
    </row>
    <row r="275" spans="1:5">
      <c r="A275" t="s">
        <v>339</v>
      </c>
      <c r="B275" t="s">
        <v>1490</v>
      </c>
      <c r="C275" s="6" t="s">
        <v>1491</v>
      </c>
      <c r="D275" t="s">
        <v>945</v>
      </c>
      <c r="E275" s="5">
        <f t="shared" ca="1" si="4"/>
        <v>43644</v>
      </c>
    </row>
    <row r="276" spans="1:5">
      <c r="A276" t="s">
        <v>339</v>
      </c>
      <c r="B276" t="s">
        <v>1492</v>
      </c>
      <c r="C276" s="6" t="s">
        <v>1493</v>
      </c>
      <c r="D276" t="s">
        <v>945</v>
      </c>
      <c r="E276" s="5">
        <f t="shared" ca="1" si="4"/>
        <v>43644</v>
      </c>
    </row>
    <row r="277" spans="1:5">
      <c r="A277" t="s">
        <v>339</v>
      </c>
      <c r="B277" t="s">
        <v>1494</v>
      </c>
      <c r="C277" s="6" t="s">
        <v>1495</v>
      </c>
      <c r="D277" t="s">
        <v>945</v>
      </c>
      <c r="E277" s="5">
        <f t="shared" ca="1" si="4"/>
        <v>43644</v>
      </c>
    </row>
    <row r="278" spans="1:5">
      <c r="A278" t="s">
        <v>303</v>
      </c>
      <c r="B278" t="s">
        <v>1496</v>
      </c>
      <c r="C278" s="6" t="s">
        <v>1497</v>
      </c>
      <c r="D278" t="s">
        <v>945</v>
      </c>
      <c r="E278" s="5">
        <f t="shared" ca="1" si="4"/>
        <v>43644</v>
      </c>
    </row>
    <row r="279" spans="1:5">
      <c r="A279" t="s">
        <v>303</v>
      </c>
      <c r="B279" t="s">
        <v>1498</v>
      </c>
      <c r="C279" s="6" t="s">
        <v>1499</v>
      </c>
      <c r="D279" t="s">
        <v>945</v>
      </c>
      <c r="E279" s="5">
        <f t="shared" ca="1" si="4"/>
        <v>43644</v>
      </c>
    </row>
    <row r="280" spans="1:5">
      <c r="A280" t="s">
        <v>303</v>
      </c>
      <c r="B280" t="s">
        <v>1500</v>
      </c>
      <c r="C280" s="6" t="s">
        <v>1501</v>
      </c>
      <c r="D280" t="s">
        <v>945</v>
      </c>
      <c r="E280" s="5">
        <f t="shared" ca="1" si="4"/>
        <v>43644</v>
      </c>
    </row>
    <row r="281" spans="1:5">
      <c r="A281" t="s">
        <v>303</v>
      </c>
      <c r="B281" t="s">
        <v>1502</v>
      </c>
      <c r="C281" s="6" t="s">
        <v>1503</v>
      </c>
      <c r="D281" t="s">
        <v>945</v>
      </c>
      <c r="E281" s="5">
        <f t="shared" ca="1" si="4"/>
        <v>43644</v>
      </c>
    </row>
    <row r="282" spans="1:5">
      <c r="A282" t="s">
        <v>303</v>
      </c>
      <c r="B282" t="s">
        <v>1504</v>
      </c>
      <c r="C282" s="6" t="s">
        <v>1505</v>
      </c>
      <c r="D282" t="s">
        <v>945</v>
      </c>
      <c r="E282" s="5">
        <f t="shared" ca="1" si="4"/>
        <v>43644</v>
      </c>
    </row>
    <row r="283" spans="1:5">
      <c r="A283" t="s">
        <v>435</v>
      </c>
      <c r="B283" t="s">
        <v>1506</v>
      </c>
      <c r="C283" s="6" t="s">
        <v>1507</v>
      </c>
      <c r="D283" t="s">
        <v>945</v>
      </c>
      <c r="E283" s="5">
        <f t="shared" ca="1" si="4"/>
        <v>43644</v>
      </c>
    </row>
    <row r="284" spans="1:5">
      <c r="A284" t="s">
        <v>435</v>
      </c>
      <c r="B284" t="s">
        <v>1508</v>
      </c>
      <c r="C284" s="6" t="s">
        <v>1509</v>
      </c>
      <c r="D284" t="s">
        <v>945</v>
      </c>
      <c r="E284" s="5">
        <f t="shared" ca="1" si="4"/>
        <v>43644</v>
      </c>
    </row>
    <row r="285" spans="1:5">
      <c r="A285" t="s">
        <v>435</v>
      </c>
      <c r="B285" t="s">
        <v>1510</v>
      </c>
      <c r="C285" s="6" t="s">
        <v>1511</v>
      </c>
      <c r="D285" t="s">
        <v>945</v>
      </c>
      <c r="E285" s="5">
        <f t="shared" ca="1" si="4"/>
        <v>43644</v>
      </c>
    </row>
    <row r="286" spans="1:5">
      <c r="A286" t="s">
        <v>435</v>
      </c>
      <c r="B286" t="s">
        <v>1512</v>
      </c>
      <c r="C286" s="6" t="s">
        <v>1513</v>
      </c>
      <c r="D286" t="s">
        <v>945</v>
      </c>
      <c r="E286" s="5">
        <f t="shared" ca="1" si="4"/>
        <v>43644</v>
      </c>
    </row>
    <row r="287" spans="1:5">
      <c r="A287" t="s">
        <v>435</v>
      </c>
      <c r="B287" t="s">
        <v>1514</v>
      </c>
      <c r="C287" s="6" t="s">
        <v>1515</v>
      </c>
      <c r="D287" t="s">
        <v>945</v>
      </c>
      <c r="E287" s="5">
        <f t="shared" ca="1" si="4"/>
        <v>43644</v>
      </c>
    </row>
    <row r="288" spans="1:5">
      <c r="A288" t="s">
        <v>435</v>
      </c>
      <c r="B288" t="s">
        <v>1516</v>
      </c>
      <c r="C288" s="6" t="s">
        <v>1517</v>
      </c>
      <c r="D288" t="s">
        <v>945</v>
      </c>
      <c r="E288" s="5">
        <f t="shared" ca="1" si="4"/>
        <v>43644</v>
      </c>
    </row>
    <row r="289" spans="1:5">
      <c r="A289" t="s">
        <v>435</v>
      </c>
      <c r="B289" t="s">
        <v>1518</v>
      </c>
      <c r="C289" s="6" t="s">
        <v>1519</v>
      </c>
      <c r="D289" t="s">
        <v>945</v>
      </c>
      <c r="E289" s="5">
        <f t="shared" ca="1" si="4"/>
        <v>43644</v>
      </c>
    </row>
    <row r="290" spans="1:5">
      <c r="A290" t="s">
        <v>435</v>
      </c>
      <c r="B290" t="s">
        <v>1520</v>
      </c>
      <c r="C290" s="6" t="s">
        <v>1521</v>
      </c>
      <c r="D290" t="s">
        <v>945</v>
      </c>
      <c r="E290" s="5">
        <f t="shared" ca="1" si="4"/>
        <v>43644</v>
      </c>
    </row>
    <row r="291" spans="1:5">
      <c r="A291" t="s">
        <v>795</v>
      </c>
      <c r="B291" t="s">
        <v>1522</v>
      </c>
      <c r="C291" s="6" t="s">
        <v>1523</v>
      </c>
      <c r="D291" t="s">
        <v>945</v>
      </c>
      <c r="E291" s="5">
        <f t="shared" ca="1" si="4"/>
        <v>43644</v>
      </c>
    </row>
    <row r="292" spans="1:5">
      <c r="A292" t="s">
        <v>795</v>
      </c>
      <c r="B292" t="s">
        <v>1524</v>
      </c>
      <c r="C292" s="6" t="s">
        <v>1525</v>
      </c>
      <c r="D292" t="s">
        <v>945</v>
      </c>
      <c r="E292" s="5">
        <f t="shared" ca="1" si="4"/>
        <v>43644</v>
      </c>
    </row>
    <row r="293" spans="1:5">
      <c r="A293" t="s">
        <v>795</v>
      </c>
      <c r="B293" t="s">
        <v>1526</v>
      </c>
      <c r="C293" s="6" t="s">
        <v>1527</v>
      </c>
      <c r="D293" t="s">
        <v>945</v>
      </c>
      <c r="E293" s="5">
        <f t="shared" ca="1" si="4"/>
        <v>43644</v>
      </c>
    </row>
    <row r="294" spans="1:5">
      <c r="A294" t="s">
        <v>795</v>
      </c>
      <c r="B294" t="s">
        <v>1528</v>
      </c>
      <c r="C294" s="6" t="s">
        <v>1529</v>
      </c>
      <c r="D294" t="s">
        <v>945</v>
      </c>
      <c r="E294" s="5">
        <f t="shared" ca="1" si="4"/>
        <v>43644</v>
      </c>
    </row>
    <row r="295" spans="1:5">
      <c r="A295" t="s">
        <v>795</v>
      </c>
      <c r="B295" t="s">
        <v>1530</v>
      </c>
      <c r="C295" s="6" t="s">
        <v>1531</v>
      </c>
      <c r="D295" t="s">
        <v>945</v>
      </c>
      <c r="E295" s="5">
        <f t="shared" ca="1" si="4"/>
        <v>43644</v>
      </c>
    </row>
    <row r="296" spans="1:5">
      <c r="A296" t="s">
        <v>795</v>
      </c>
      <c r="B296" t="s">
        <v>1532</v>
      </c>
      <c r="C296" s="6" t="s">
        <v>1533</v>
      </c>
      <c r="D296" t="s">
        <v>945</v>
      </c>
      <c r="E296" s="5">
        <f t="shared" ca="1" si="4"/>
        <v>43644</v>
      </c>
    </row>
    <row r="297" spans="1:5">
      <c r="A297" t="s">
        <v>795</v>
      </c>
      <c r="B297" t="s">
        <v>1534</v>
      </c>
      <c r="C297" s="6" t="s">
        <v>1535</v>
      </c>
      <c r="D297" t="s">
        <v>945</v>
      </c>
      <c r="E297" s="5">
        <f t="shared" ca="1" si="4"/>
        <v>43644</v>
      </c>
    </row>
    <row r="298" spans="1:5">
      <c r="A298" t="s">
        <v>237</v>
      </c>
      <c r="B298" t="s">
        <v>1536</v>
      </c>
      <c r="C298" s="6" t="s">
        <v>1537</v>
      </c>
      <c r="D298" t="s">
        <v>945</v>
      </c>
      <c r="E298" s="5">
        <f t="shared" ca="1" si="4"/>
        <v>43644</v>
      </c>
    </row>
    <row r="299" spans="1:5">
      <c r="A299" t="s">
        <v>237</v>
      </c>
      <c r="B299" t="s">
        <v>1538</v>
      </c>
      <c r="C299" s="6" t="s">
        <v>1539</v>
      </c>
      <c r="D299" t="s">
        <v>945</v>
      </c>
      <c r="E299" s="5">
        <f t="shared" ca="1" si="4"/>
        <v>43644</v>
      </c>
    </row>
    <row r="300" spans="1:5">
      <c r="A300" t="s">
        <v>237</v>
      </c>
      <c r="B300" t="s">
        <v>1540</v>
      </c>
      <c r="C300" s="6" t="s">
        <v>1541</v>
      </c>
      <c r="D300" t="s">
        <v>945</v>
      </c>
      <c r="E300" s="5">
        <f t="shared" ca="1" si="4"/>
        <v>43644</v>
      </c>
    </row>
    <row r="301" spans="1:5">
      <c r="A301" t="s">
        <v>237</v>
      </c>
      <c r="B301" t="s">
        <v>1542</v>
      </c>
      <c r="C301" s="6" t="s">
        <v>1543</v>
      </c>
      <c r="D301" t="s">
        <v>945</v>
      </c>
      <c r="E301" s="5">
        <f t="shared" ca="1" si="4"/>
        <v>43644</v>
      </c>
    </row>
    <row r="302" spans="1:5">
      <c r="A302" t="s">
        <v>237</v>
      </c>
      <c r="B302" t="s">
        <v>1544</v>
      </c>
      <c r="C302" s="6" t="s">
        <v>1545</v>
      </c>
      <c r="D302" t="s">
        <v>945</v>
      </c>
      <c r="E302" s="5">
        <f t="shared" ca="1" si="4"/>
        <v>43644</v>
      </c>
    </row>
    <row r="303" spans="1:5">
      <c r="A303" t="s">
        <v>237</v>
      </c>
      <c r="B303" t="s">
        <v>1546</v>
      </c>
      <c r="C303" s="6" t="s">
        <v>1547</v>
      </c>
      <c r="D303" t="s">
        <v>945</v>
      </c>
      <c r="E303" s="5">
        <f t="shared" ca="1" si="4"/>
        <v>43644</v>
      </c>
    </row>
    <row r="304" spans="1:5">
      <c r="A304" t="s">
        <v>903</v>
      </c>
      <c r="B304" t="s">
        <v>1548</v>
      </c>
      <c r="C304" s="6" t="s">
        <v>1549</v>
      </c>
      <c r="D304" t="s">
        <v>945</v>
      </c>
      <c r="E304" s="5">
        <f t="shared" ca="1" si="4"/>
        <v>43644</v>
      </c>
    </row>
    <row r="305" spans="1:5">
      <c r="A305" t="s">
        <v>903</v>
      </c>
      <c r="B305" t="s">
        <v>1550</v>
      </c>
      <c r="C305" s="6" t="s">
        <v>1551</v>
      </c>
      <c r="D305" t="s">
        <v>945</v>
      </c>
      <c r="E305" s="5">
        <f t="shared" ca="1" si="4"/>
        <v>43644</v>
      </c>
    </row>
    <row r="306" spans="1:5">
      <c r="A306" t="s">
        <v>903</v>
      </c>
      <c r="B306" t="s">
        <v>1552</v>
      </c>
      <c r="C306" s="6" t="s">
        <v>1553</v>
      </c>
      <c r="D306" t="s">
        <v>945</v>
      </c>
      <c r="E306" s="5">
        <f t="shared" ca="1" si="4"/>
        <v>43644</v>
      </c>
    </row>
    <row r="307" spans="1:5">
      <c r="A307" t="s">
        <v>903</v>
      </c>
      <c r="B307" t="s">
        <v>1554</v>
      </c>
      <c r="C307" s="6" t="s">
        <v>1555</v>
      </c>
      <c r="D307" t="s">
        <v>945</v>
      </c>
      <c r="E307" s="5">
        <f t="shared" ca="1" si="4"/>
        <v>43644</v>
      </c>
    </row>
    <row r="308" spans="1:5">
      <c r="A308" t="s">
        <v>903</v>
      </c>
      <c r="B308" t="s">
        <v>1556</v>
      </c>
      <c r="C308" s="6" t="s">
        <v>1557</v>
      </c>
      <c r="D308" t="s">
        <v>945</v>
      </c>
      <c r="E308" s="5">
        <f t="shared" ca="1" si="4"/>
        <v>43644</v>
      </c>
    </row>
    <row r="309" spans="1:5">
      <c r="A309" t="s">
        <v>903</v>
      </c>
      <c r="B309" t="s">
        <v>1558</v>
      </c>
      <c r="C309" s="6" t="s">
        <v>1559</v>
      </c>
      <c r="D309" t="s">
        <v>945</v>
      </c>
      <c r="E309" s="5">
        <f t="shared" ca="1" si="4"/>
        <v>43644</v>
      </c>
    </row>
    <row r="310" spans="1:5">
      <c r="A310" t="s">
        <v>357</v>
      </c>
      <c r="B310" t="s">
        <v>1560</v>
      </c>
      <c r="C310" s="6" t="s">
        <v>1561</v>
      </c>
      <c r="D310" t="s">
        <v>945</v>
      </c>
      <c r="E310" s="5">
        <f t="shared" ca="1" si="4"/>
        <v>43644</v>
      </c>
    </row>
    <row r="311" spans="1:5">
      <c r="A311" t="s">
        <v>357</v>
      </c>
      <c r="B311" t="s">
        <v>1562</v>
      </c>
      <c r="C311" s="6" t="s">
        <v>1563</v>
      </c>
      <c r="D311" t="s">
        <v>945</v>
      </c>
      <c r="E311" s="5">
        <f t="shared" ca="1" si="4"/>
        <v>43644</v>
      </c>
    </row>
    <row r="312" spans="1:5">
      <c r="A312" t="s">
        <v>357</v>
      </c>
      <c r="B312" t="s">
        <v>1564</v>
      </c>
      <c r="C312" s="6" t="s">
        <v>1565</v>
      </c>
      <c r="D312" t="s">
        <v>945</v>
      </c>
      <c r="E312" s="5">
        <f t="shared" ca="1" si="4"/>
        <v>43644</v>
      </c>
    </row>
    <row r="313" spans="1:5">
      <c r="A313" t="s">
        <v>357</v>
      </c>
      <c r="B313" t="s">
        <v>1566</v>
      </c>
      <c r="C313" s="6" t="s">
        <v>1567</v>
      </c>
      <c r="D313" t="s">
        <v>945</v>
      </c>
      <c r="E313" s="5">
        <f t="shared" ca="1" si="4"/>
        <v>43644</v>
      </c>
    </row>
    <row r="314" spans="1:5">
      <c r="A314" t="s">
        <v>357</v>
      </c>
      <c r="B314" t="s">
        <v>1568</v>
      </c>
      <c r="C314" s="6" t="s">
        <v>1569</v>
      </c>
      <c r="D314" t="s">
        <v>945</v>
      </c>
      <c r="E314" s="5">
        <f t="shared" ca="1" si="4"/>
        <v>43644</v>
      </c>
    </row>
    <row r="315" spans="1:5">
      <c r="A315" t="s">
        <v>891</v>
      </c>
      <c r="B315" t="s">
        <v>1570</v>
      </c>
      <c r="C315" s="6" t="s">
        <v>1571</v>
      </c>
      <c r="D315" t="s">
        <v>945</v>
      </c>
      <c r="E315" s="5">
        <f t="shared" ca="1" si="4"/>
        <v>43644</v>
      </c>
    </row>
    <row r="316" spans="1:5">
      <c r="A316" t="s">
        <v>891</v>
      </c>
      <c r="B316" t="s">
        <v>1572</v>
      </c>
      <c r="C316" s="6" t="s">
        <v>1573</v>
      </c>
      <c r="D316" t="s">
        <v>945</v>
      </c>
      <c r="E316" s="5">
        <f t="shared" ca="1" si="4"/>
        <v>43644</v>
      </c>
    </row>
    <row r="317" spans="1:5">
      <c r="A317" t="s">
        <v>891</v>
      </c>
      <c r="B317" t="s">
        <v>1574</v>
      </c>
      <c r="C317" s="6" t="s">
        <v>1575</v>
      </c>
      <c r="D317" t="s">
        <v>945</v>
      </c>
      <c r="E317" s="5">
        <f t="shared" ca="1" si="4"/>
        <v>43644</v>
      </c>
    </row>
    <row r="318" spans="1:5">
      <c r="A318" t="s">
        <v>825</v>
      </c>
      <c r="B318" t="s">
        <v>1576</v>
      </c>
      <c r="C318" s="6" t="s">
        <v>1577</v>
      </c>
      <c r="D318" t="s">
        <v>945</v>
      </c>
      <c r="E318" s="5">
        <f t="shared" ca="1" si="4"/>
        <v>43644</v>
      </c>
    </row>
    <row r="319" spans="1:5">
      <c r="A319" t="s">
        <v>825</v>
      </c>
      <c r="B319" t="s">
        <v>1578</v>
      </c>
      <c r="C319" s="6" t="s">
        <v>1579</v>
      </c>
      <c r="D319" t="s">
        <v>945</v>
      </c>
      <c r="E319" s="5">
        <f t="shared" ca="1" si="4"/>
        <v>43644</v>
      </c>
    </row>
    <row r="320" spans="1:5">
      <c r="A320" t="s">
        <v>825</v>
      </c>
      <c r="B320" t="s">
        <v>1580</v>
      </c>
      <c r="C320" s="6" t="s">
        <v>1581</v>
      </c>
      <c r="D320" t="s">
        <v>945</v>
      </c>
      <c r="E320" s="5">
        <f t="shared" ca="1" si="4"/>
        <v>43644</v>
      </c>
    </row>
    <row r="321" spans="1:5">
      <c r="A321" t="s">
        <v>825</v>
      </c>
      <c r="B321" t="s">
        <v>1582</v>
      </c>
      <c r="C321" s="6" t="s">
        <v>1583</v>
      </c>
      <c r="D321" t="s">
        <v>945</v>
      </c>
      <c r="E321" s="5">
        <f t="shared" ca="1" si="4"/>
        <v>43644</v>
      </c>
    </row>
    <row r="322" spans="1:5">
      <c r="A322" t="s">
        <v>147</v>
      </c>
      <c r="B322" t="s">
        <v>1584</v>
      </c>
      <c r="C322" s="6" t="s">
        <v>1585</v>
      </c>
      <c r="D322" t="s">
        <v>945</v>
      </c>
      <c r="E322" s="5">
        <f t="shared" ref="E322:E385" ca="1" si="5">TODAY()</f>
        <v>43644</v>
      </c>
    </row>
    <row r="323" spans="1:5">
      <c r="A323" t="s">
        <v>147</v>
      </c>
      <c r="B323" t="s">
        <v>1586</v>
      </c>
      <c r="C323" s="6" t="s">
        <v>1587</v>
      </c>
      <c r="D323" t="s">
        <v>945</v>
      </c>
      <c r="E323" s="5">
        <f t="shared" ca="1" si="5"/>
        <v>43644</v>
      </c>
    </row>
    <row r="324" spans="1:5">
      <c r="A324" t="s">
        <v>147</v>
      </c>
      <c r="B324" t="s">
        <v>1588</v>
      </c>
      <c r="C324" s="6" t="s">
        <v>1589</v>
      </c>
      <c r="D324" t="s">
        <v>945</v>
      </c>
      <c r="E324" s="5">
        <f t="shared" ca="1" si="5"/>
        <v>43644</v>
      </c>
    </row>
    <row r="325" spans="1:5">
      <c r="A325" t="s">
        <v>147</v>
      </c>
      <c r="B325" t="s">
        <v>1590</v>
      </c>
      <c r="C325" s="6" t="s">
        <v>1591</v>
      </c>
      <c r="D325" t="s">
        <v>945</v>
      </c>
      <c r="E325" s="5">
        <f t="shared" ca="1" si="5"/>
        <v>43644</v>
      </c>
    </row>
    <row r="326" spans="1:5">
      <c r="A326" t="s">
        <v>147</v>
      </c>
      <c r="B326" t="s">
        <v>1592</v>
      </c>
      <c r="C326" s="6" t="s">
        <v>1593</v>
      </c>
      <c r="D326" t="s">
        <v>945</v>
      </c>
      <c r="E326" s="5">
        <f t="shared" ca="1" si="5"/>
        <v>43644</v>
      </c>
    </row>
    <row r="327" spans="1:5">
      <c r="A327" t="s">
        <v>147</v>
      </c>
      <c r="B327" t="s">
        <v>1594</v>
      </c>
      <c r="C327" s="6" t="s">
        <v>1595</v>
      </c>
      <c r="D327" t="s">
        <v>945</v>
      </c>
      <c r="E327" s="5">
        <f t="shared" ca="1" si="5"/>
        <v>43644</v>
      </c>
    </row>
    <row r="328" spans="1:5">
      <c r="A328" t="s">
        <v>147</v>
      </c>
      <c r="B328" t="s">
        <v>1596</v>
      </c>
      <c r="C328" s="6" t="s">
        <v>1597</v>
      </c>
      <c r="D328" t="s">
        <v>945</v>
      </c>
      <c r="E328" s="5">
        <f t="shared" ca="1" si="5"/>
        <v>43644</v>
      </c>
    </row>
    <row r="329" spans="1:5">
      <c r="A329" t="s">
        <v>147</v>
      </c>
      <c r="B329" t="s">
        <v>1598</v>
      </c>
      <c r="C329" s="6" t="s">
        <v>1599</v>
      </c>
      <c r="D329" t="s">
        <v>945</v>
      </c>
      <c r="E329" s="5">
        <f t="shared" ca="1" si="5"/>
        <v>43644</v>
      </c>
    </row>
    <row r="330" spans="1:5">
      <c r="A330" t="s">
        <v>669</v>
      </c>
      <c r="B330" t="s">
        <v>1600</v>
      </c>
      <c r="C330" s="6" t="s">
        <v>1601</v>
      </c>
      <c r="D330" t="s">
        <v>945</v>
      </c>
      <c r="E330" s="5">
        <f t="shared" ca="1" si="5"/>
        <v>43644</v>
      </c>
    </row>
    <row r="331" spans="1:5">
      <c r="A331" t="s">
        <v>669</v>
      </c>
      <c r="B331" t="s">
        <v>1602</v>
      </c>
      <c r="C331" s="6" t="s">
        <v>1603</v>
      </c>
      <c r="D331" t="s">
        <v>945</v>
      </c>
      <c r="E331" s="5">
        <f t="shared" ca="1" si="5"/>
        <v>43644</v>
      </c>
    </row>
    <row r="332" spans="1:5">
      <c r="A332" t="s">
        <v>669</v>
      </c>
      <c r="B332" t="s">
        <v>1604</v>
      </c>
      <c r="C332" s="6" t="s">
        <v>1605</v>
      </c>
      <c r="D332" t="s">
        <v>945</v>
      </c>
      <c r="E332" s="5">
        <f t="shared" ca="1" si="5"/>
        <v>43644</v>
      </c>
    </row>
    <row r="333" spans="1:5">
      <c r="A333" t="s">
        <v>669</v>
      </c>
      <c r="B333" t="s">
        <v>1606</v>
      </c>
      <c r="C333" s="6" t="s">
        <v>1607</v>
      </c>
      <c r="D333" t="s">
        <v>945</v>
      </c>
      <c r="E333" s="5">
        <f t="shared" ca="1" si="5"/>
        <v>43644</v>
      </c>
    </row>
    <row r="334" spans="1:5">
      <c r="A334" t="s">
        <v>933</v>
      </c>
      <c r="B334" t="s">
        <v>1608</v>
      </c>
      <c r="C334" s="6" t="s">
        <v>1609</v>
      </c>
      <c r="D334" t="s">
        <v>945</v>
      </c>
      <c r="E334" s="5">
        <f t="shared" ca="1" si="5"/>
        <v>43644</v>
      </c>
    </row>
    <row r="335" spans="1:5">
      <c r="A335" t="s">
        <v>933</v>
      </c>
      <c r="B335" t="s">
        <v>1610</v>
      </c>
      <c r="C335" s="6" t="s">
        <v>1611</v>
      </c>
      <c r="D335" t="s">
        <v>945</v>
      </c>
      <c r="E335" s="5">
        <f t="shared" ca="1" si="5"/>
        <v>43644</v>
      </c>
    </row>
    <row r="336" spans="1:5">
      <c r="A336" t="s">
        <v>933</v>
      </c>
      <c r="B336" t="s">
        <v>1612</v>
      </c>
      <c r="C336" s="6" t="s">
        <v>1613</v>
      </c>
      <c r="D336" t="s">
        <v>945</v>
      </c>
      <c r="E336" s="5">
        <f t="shared" ca="1" si="5"/>
        <v>43644</v>
      </c>
    </row>
    <row r="337" spans="1:5">
      <c r="A337" t="s">
        <v>933</v>
      </c>
      <c r="B337" t="s">
        <v>1614</v>
      </c>
      <c r="C337" s="6" t="s">
        <v>1615</v>
      </c>
      <c r="D337" t="s">
        <v>945</v>
      </c>
      <c r="E337" s="5">
        <f t="shared" ca="1" si="5"/>
        <v>43644</v>
      </c>
    </row>
    <row r="338" spans="1:5">
      <c r="A338" t="s">
        <v>933</v>
      </c>
      <c r="B338" t="s">
        <v>1616</v>
      </c>
      <c r="C338" s="6" t="s">
        <v>1617</v>
      </c>
      <c r="D338" t="s">
        <v>945</v>
      </c>
      <c r="E338" s="5">
        <f t="shared" ca="1" si="5"/>
        <v>43644</v>
      </c>
    </row>
    <row r="339" spans="1:5">
      <c r="A339" t="s">
        <v>405</v>
      </c>
      <c r="B339" t="s">
        <v>1618</v>
      </c>
      <c r="C339" s="6" t="s">
        <v>1619</v>
      </c>
      <c r="D339" t="s">
        <v>945</v>
      </c>
      <c r="E339" s="5">
        <f t="shared" ca="1" si="5"/>
        <v>43644</v>
      </c>
    </row>
    <row r="340" spans="1:5">
      <c r="A340" t="s">
        <v>405</v>
      </c>
      <c r="B340" t="s">
        <v>1620</v>
      </c>
      <c r="C340" s="6" t="s">
        <v>1621</v>
      </c>
      <c r="D340" t="s">
        <v>945</v>
      </c>
      <c r="E340" s="5">
        <f t="shared" ca="1" si="5"/>
        <v>43644</v>
      </c>
    </row>
    <row r="341" spans="1:5">
      <c r="A341" t="s">
        <v>405</v>
      </c>
      <c r="B341" t="s">
        <v>1622</v>
      </c>
      <c r="C341" s="6" t="s">
        <v>1623</v>
      </c>
      <c r="D341" t="s">
        <v>945</v>
      </c>
      <c r="E341" s="5">
        <f t="shared" ca="1" si="5"/>
        <v>43644</v>
      </c>
    </row>
    <row r="342" spans="1:5">
      <c r="A342" t="s">
        <v>405</v>
      </c>
      <c r="B342" t="s">
        <v>1624</v>
      </c>
      <c r="C342" s="6" t="s">
        <v>1625</v>
      </c>
      <c r="D342" t="s">
        <v>945</v>
      </c>
      <c r="E342" s="5">
        <f t="shared" ca="1" si="5"/>
        <v>43644</v>
      </c>
    </row>
    <row r="343" spans="1:5">
      <c r="A343" t="s">
        <v>405</v>
      </c>
      <c r="B343" t="s">
        <v>1626</v>
      </c>
      <c r="C343" s="6" t="s">
        <v>1627</v>
      </c>
      <c r="D343" t="s">
        <v>945</v>
      </c>
      <c r="E343" s="5">
        <f t="shared" ca="1" si="5"/>
        <v>43644</v>
      </c>
    </row>
    <row r="344" spans="1:5">
      <c r="A344" t="s">
        <v>405</v>
      </c>
      <c r="B344" t="s">
        <v>1628</v>
      </c>
      <c r="C344" s="6" t="s">
        <v>1629</v>
      </c>
      <c r="D344" t="s">
        <v>945</v>
      </c>
      <c r="E344" s="5">
        <f t="shared" ca="1" si="5"/>
        <v>43644</v>
      </c>
    </row>
    <row r="345" spans="1:5">
      <c r="A345" t="s">
        <v>99</v>
      </c>
      <c r="B345" t="s">
        <v>1630</v>
      </c>
      <c r="C345" s="6" t="s">
        <v>1631</v>
      </c>
      <c r="D345" t="s">
        <v>945</v>
      </c>
      <c r="E345" s="5">
        <f t="shared" ca="1" si="5"/>
        <v>43644</v>
      </c>
    </row>
    <row r="346" spans="1:5">
      <c r="A346" t="s">
        <v>99</v>
      </c>
      <c r="B346" t="s">
        <v>1632</v>
      </c>
      <c r="C346" s="6" t="s">
        <v>1633</v>
      </c>
      <c r="D346" t="s">
        <v>945</v>
      </c>
      <c r="E346" s="5">
        <f t="shared" ca="1" si="5"/>
        <v>43644</v>
      </c>
    </row>
    <row r="347" spans="1:5">
      <c r="A347" t="s">
        <v>99</v>
      </c>
      <c r="B347" t="s">
        <v>1634</v>
      </c>
      <c r="C347" s="6" t="s">
        <v>1635</v>
      </c>
      <c r="D347" t="s">
        <v>945</v>
      </c>
      <c r="E347" s="5">
        <f t="shared" ca="1" si="5"/>
        <v>43644</v>
      </c>
    </row>
    <row r="348" spans="1:5">
      <c r="A348" t="s">
        <v>99</v>
      </c>
      <c r="B348" t="s">
        <v>1636</v>
      </c>
      <c r="C348" s="6" t="s">
        <v>1637</v>
      </c>
      <c r="D348" t="s">
        <v>945</v>
      </c>
      <c r="E348" s="5">
        <f t="shared" ca="1" si="5"/>
        <v>43644</v>
      </c>
    </row>
    <row r="349" spans="1:5">
      <c r="A349" t="s">
        <v>99</v>
      </c>
      <c r="B349" t="s">
        <v>1638</v>
      </c>
      <c r="C349" s="6" t="s">
        <v>1639</v>
      </c>
      <c r="D349" t="s">
        <v>945</v>
      </c>
      <c r="E349" s="5">
        <f t="shared" ca="1" si="5"/>
        <v>43644</v>
      </c>
    </row>
    <row r="350" spans="1:5">
      <c r="A350" t="s">
        <v>99</v>
      </c>
      <c r="B350" t="s">
        <v>1640</v>
      </c>
      <c r="C350" s="6" t="s">
        <v>1641</v>
      </c>
      <c r="D350" t="s">
        <v>945</v>
      </c>
      <c r="E350" s="5">
        <f t="shared" ca="1" si="5"/>
        <v>43644</v>
      </c>
    </row>
    <row r="351" spans="1:5">
      <c r="A351" t="s">
        <v>99</v>
      </c>
      <c r="B351" t="s">
        <v>1642</v>
      </c>
      <c r="C351" s="6" t="s">
        <v>1643</v>
      </c>
      <c r="D351" t="s">
        <v>945</v>
      </c>
      <c r="E351" s="5">
        <f t="shared" ca="1" si="5"/>
        <v>43644</v>
      </c>
    </row>
    <row r="352" spans="1:5">
      <c r="A352" t="s">
        <v>99</v>
      </c>
      <c r="B352" t="s">
        <v>1644</v>
      </c>
      <c r="C352" s="6" t="s">
        <v>1645</v>
      </c>
      <c r="D352" t="s">
        <v>945</v>
      </c>
      <c r="E352" s="5">
        <f t="shared" ca="1" si="5"/>
        <v>43644</v>
      </c>
    </row>
    <row r="353" spans="1:5">
      <c r="A353" t="s">
        <v>99</v>
      </c>
      <c r="B353" t="s">
        <v>1646</v>
      </c>
      <c r="C353" s="6" t="s">
        <v>1647</v>
      </c>
      <c r="D353" t="s">
        <v>945</v>
      </c>
      <c r="E353" s="5">
        <f t="shared" ca="1" si="5"/>
        <v>43644</v>
      </c>
    </row>
    <row r="354" spans="1:5">
      <c r="A354" t="s">
        <v>99</v>
      </c>
      <c r="B354" t="s">
        <v>1648</v>
      </c>
      <c r="C354" s="6" t="s">
        <v>1649</v>
      </c>
      <c r="D354" t="s">
        <v>945</v>
      </c>
      <c r="E354" s="5">
        <f t="shared" ca="1" si="5"/>
        <v>43644</v>
      </c>
    </row>
    <row r="355" spans="1:5">
      <c r="A355" t="s">
        <v>459</v>
      </c>
      <c r="B355" t="s">
        <v>1650</v>
      </c>
      <c r="C355" s="6" t="s">
        <v>1651</v>
      </c>
      <c r="D355" t="s">
        <v>945</v>
      </c>
      <c r="E355" s="5">
        <f t="shared" ca="1" si="5"/>
        <v>43644</v>
      </c>
    </row>
    <row r="356" spans="1:5">
      <c r="A356" t="s">
        <v>459</v>
      </c>
      <c r="B356" t="s">
        <v>1652</v>
      </c>
      <c r="C356" s="6" t="s">
        <v>1653</v>
      </c>
      <c r="D356" t="s">
        <v>945</v>
      </c>
      <c r="E356" s="5">
        <f t="shared" ca="1" si="5"/>
        <v>43644</v>
      </c>
    </row>
    <row r="357" spans="1:5">
      <c r="A357" t="s">
        <v>459</v>
      </c>
      <c r="B357" t="s">
        <v>1654</v>
      </c>
      <c r="C357" s="6" t="s">
        <v>1655</v>
      </c>
      <c r="D357" t="s">
        <v>945</v>
      </c>
      <c r="E357" s="5">
        <f t="shared" ca="1" si="5"/>
        <v>43644</v>
      </c>
    </row>
    <row r="358" spans="1:5">
      <c r="A358" t="s">
        <v>459</v>
      </c>
      <c r="B358" t="s">
        <v>1656</v>
      </c>
      <c r="C358" s="6" t="s">
        <v>1657</v>
      </c>
      <c r="D358" t="s">
        <v>945</v>
      </c>
      <c r="E358" s="5">
        <f t="shared" ca="1" si="5"/>
        <v>43644</v>
      </c>
    </row>
    <row r="359" spans="1:5">
      <c r="A359" t="s">
        <v>459</v>
      </c>
      <c r="B359" t="s">
        <v>1658</v>
      </c>
      <c r="C359" s="6" t="s">
        <v>1659</v>
      </c>
      <c r="D359" t="s">
        <v>945</v>
      </c>
      <c r="E359" s="5">
        <f t="shared" ca="1" si="5"/>
        <v>43644</v>
      </c>
    </row>
    <row r="360" spans="1:5">
      <c r="A360" t="s">
        <v>477</v>
      </c>
      <c r="B360" t="s">
        <v>1660</v>
      </c>
      <c r="C360" s="6" t="s">
        <v>1661</v>
      </c>
      <c r="D360" t="s">
        <v>945</v>
      </c>
      <c r="E360" s="5">
        <f t="shared" ca="1" si="5"/>
        <v>43644</v>
      </c>
    </row>
    <row r="361" spans="1:5">
      <c r="A361" t="s">
        <v>477</v>
      </c>
      <c r="B361" t="s">
        <v>1662</v>
      </c>
      <c r="C361" s="6" t="s">
        <v>1663</v>
      </c>
      <c r="D361" t="s">
        <v>945</v>
      </c>
      <c r="E361" s="5">
        <f t="shared" ca="1" si="5"/>
        <v>43644</v>
      </c>
    </row>
    <row r="362" spans="1:5">
      <c r="A362" t="s">
        <v>477</v>
      </c>
      <c r="B362" t="s">
        <v>1664</v>
      </c>
      <c r="C362" s="6" t="s">
        <v>1665</v>
      </c>
      <c r="D362" t="s">
        <v>945</v>
      </c>
      <c r="E362" s="5">
        <f t="shared" ca="1" si="5"/>
        <v>43644</v>
      </c>
    </row>
    <row r="363" spans="1:5">
      <c r="A363" t="s">
        <v>477</v>
      </c>
      <c r="B363" t="s">
        <v>1666</v>
      </c>
      <c r="C363" s="6" t="s">
        <v>1667</v>
      </c>
      <c r="D363" t="s">
        <v>945</v>
      </c>
      <c r="E363" s="5">
        <f t="shared" ca="1" si="5"/>
        <v>43644</v>
      </c>
    </row>
    <row r="364" spans="1:5">
      <c r="A364" t="s">
        <v>477</v>
      </c>
      <c r="B364" t="s">
        <v>1668</v>
      </c>
      <c r="C364" s="6" t="s">
        <v>1669</v>
      </c>
      <c r="D364" t="s">
        <v>945</v>
      </c>
      <c r="E364" s="5">
        <f t="shared" ca="1" si="5"/>
        <v>43644</v>
      </c>
    </row>
    <row r="365" spans="1:5">
      <c r="A365" t="s">
        <v>477</v>
      </c>
      <c r="B365" t="s">
        <v>1670</v>
      </c>
      <c r="C365" s="6" t="s">
        <v>1671</v>
      </c>
      <c r="D365" t="s">
        <v>945</v>
      </c>
      <c r="E365" s="5">
        <f t="shared" ca="1" si="5"/>
        <v>43644</v>
      </c>
    </row>
    <row r="366" spans="1:5">
      <c r="A366" t="s">
        <v>753</v>
      </c>
      <c r="B366" t="s">
        <v>1672</v>
      </c>
      <c r="C366" s="6" t="s">
        <v>1673</v>
      </c>
      <c r="D366" t="s">
        <v>945</v>
      </c>
      <c r="E366" s="5">
        <f t="shared" ca="1" si="5"/>
        <v>43644</v>
      </c>
    </row>
    <row r="367" spans="1:5">
      <c r="A367" t="s">
        <v>753</v>
      </c>
      <c r="B367" t="s">
        <v>1674</v>
      </c>
      <c r="C367" s="6" t="s">
        <v>1675</v>
      </c>
      <c r="D367" t="s">
        <v>945</v>
      </c>
      <c r="E367" s="5">
        <f t="shared" ca="1" si="5"/>
        <v>43644</v>
      </c>
    </row>
    <row r="368" spans="1:5">
      <c r="A368" t="s">
        <v>753</v>
      </c>
      <c r="B368" t="s">
        <v>1676</v>
      </c>
      <c r="C368" s="6" t="s">
        <v>1677</v>
      </c>
      <c r="D368" t="s">
        <v>945</v>
      </c>
      <c r="E368" s="5">
        <f t="shared" ca="1" si="5"/>
        <v>43644</v>
      </c>
    </row>
    <row r="369" spans="1:5">
      <c r="A369" t="s">
        <v>723</v>
      </c>
      <c r="B369" t="s">
        <v>1678</v>
      </c>
      <c r="C369" s="6" t="s">
        <v>1679</v>
      </c>
      <c r="D369" t="s">
        <v>945</v>
      </c>
      <c r="E369" s="5">
        <f t="shared" ca="1" si="5"/>
        <v>43644</v>
      </c>
    </row>
    <row r="370" spans="1:5">
      <c r="A370" t="s">
        <v>723</v>
      </c>
      <c r="B370" t="s">
        <v>1680</v>
      </c>
      <c r="C370" s="6" t="s">
        <v>1681</v>
      </c>
      <c r="D370" t="s">
        <v>945</v>
      </c>
      <c r="E370" s="5">
        <f t="shared" ca="1" si="5"/>
        <v>43644</v>
      </c>
    </row>
    <row r="371" spans="1:5">
      <c r="A371" t="s">
        <v>723</v>
      </c>
      <c r="B371" t="s">
        <v>1682</v>
      </c>
      <c r="C371" s="6" t="s">
        <v>1683</v>
      </c>
      <c r="D371" t="s">
        <v>945</v>
      </c>
      <c r="E371" s="5">
        <f t="shared" ca="1" si="5"/>
        <v>43644</v>
      </c>
    </row>
    <row r="372" spans="1:5">
      <c r="A372" t="s">
        <v>723</v>
      </c>
      <c r="B372" t="s">
        <v>1684</v>
      </c>
      <c r="C372" s="6" t="s">
        <v>1685</v>
      </c>
      <c r="D372" t="s">
        <v>945</v>
      </c>
      <c r="E372" s="5">
        <f t="shared" ca="1" si="5"/>
        <v>43644</v>
      </c>
    </row>
    <row r="373" spans="1:5">
      <c r="A373" t="s">
        <v>723</v>
      </c>
      <c r="B373" t="s">
        <v>1686</v>
      </c>
      <c r="C373" s="6" t="s">
        <v>1687</v>
      </c>
      <c r="D373" t="s">
        <v>945</v>
      </c>
      <c r="E373" s="5">
        <f t="shared" ca="1" si="5"/>
        <v>43644</v>
      </c>
    </row>
    <row r="374" spans="1:5">
      <c r="A374" t="s">
        <v>723</v>
      </c>
      <c r="B374" t="s">
        <v>1688</v>
      </c>
      <c r="C374" s="6" t="s">
        <v>1689</v>
      </c>
      <c r="D374" t="s">
        <v>945</v>
      </c>
      <c r="E374" s="5">
        <f t="shared" ca="1" si="5"/>
        <v>43644</v>
      </c>
    </row>
    <row r="375" spans="1:5">
      <c r="A375" t="s">
        <v>723</v>
      </c>
      <c r="B375" t="s">
        <v>1690</v>
      </c>
      <c r="C375" s="6" t="s">
        <v>1691</v>
      </c>
      <c r="D375" t="s">
        <v>945</v>
      </c>
      <c r="E375" s="5">
        <f t="shared" ca="1" si="5"/>
        <v>43644</v>
      </c>
    </row>
    <row r="376" spans="1:5">
      <c r="A376" t="s">
        <v>723</v>
      </c>
      <c r="B376" t="s">
        <v>1692</v>
      </c>
      <c r="C376" s="6" t="s">
        <v>1693</v>
      </c>
      <c r="D376" t="s">
        <v>945</v>
      </c>
      <c r="E376" s="5">
        <f t="shared" ca="1" si="5"/>
        <v>43644</v>
      </c>
    </row>
    <row r="377" spans="1:5">
      <c r="A377" t="s">
        <v>519</v>
      </c>
      <c r="B377" t="s">
        <v>1694</v>
      </c>
      <c r="C377" s="6" t="s">
        <v>1695</v>
      </c>
      <c r="D377" t="s">
        <v>945</v>
      </c>
      <c r="E377" s="5">
        <f t="shared" ca="1" si="5"/>
        <v>43644</v>
      </c>
    </row>
    <row r="378" spans="1:5">
      <c r="A378" t="s">
        <v>519</v>
      </c>
      <c r="B378" t="s">
        <v>1696</v>
      </c>
      <c r="C378" s="6" t="s">
        <v>1697</v>
      </c>
      <c r="D378" t="s">
        <v>945</v>
      </c>
      <c r="E378" s="5">
        <f t="shared" ca="1" si="5"/>
        <v>43644</v>
      </c>
    </row>
    <row r="379" spans="1:5">
      <c r="A379" t="s">
        <v>519</v>
      </c>
      <c r="B379" t="s">
        <v>1698</v>
      </c>
      <c r="C379" s="6" t="s">
        <v>1699</v>
      </c>
      <c r="D379" t="s">
        <v>945</v>
      </c>
      <c r="E379" s="5">
        <f t="shared" ca="1" si="5"/>
        <v>43644</v>
      </c>
    </row>
    <row r="380" spans="1:5">
      <c r="A380" t="s">
        <v>519</v>
      </c>
      <c r="B380" t="s">
        <v>1700</v>
      </c>
      <c r="C380" s="6" t="s">
        <v>1701</v>
      </c>
      <c r="D380" t="s">
        <v>945</v>
      </c>
      <c r="E380" s="5">
        <f t="shared" ca="1" si="5"/>
        <v>43644</v>
      </c>
    </row>
    <row r="381" spans="1:5">
      <c r="A381" t="s">
        <v>519</v>
      </c>
      <c r="B381" t="s">
        <v>1702</v>
      </c>
      <c r="C381" s="6" t="s">
        <v>1703</v>
      </c>
      <c r="D381" t="s">
        <v>945</v>
      </c>
      <c r="E381" s="5">
        <f t="shared" ca="1" si="5"/>
        <v>43644</v>
      </c>
    </row>
    <row r="382" spans="1:5">
      <c r="A382" t="s">
        <v>519</v>
      </c>
      <c r="B382" t="s">
        <v>1704</v>
      </c>
      <c r="C382" s="6" t="s">
        <v>1705</v>
      </c>
      <c r="D382" t="s">
        <v>945</v>
      </c>
      <c r="E382" s="5">
        <f t="shared" ca="1" si="5"/>
        <v>43644</v>
      </c>
    </row>
    <row r="383" spans="1:5">
      <c r="A383" t="s">
        <v>519</v>
      </c>
      <c r="B383" t="s">
        <v>1706</v>
      </c>
      <c r="C383" s="6" t="s">
        <v>1707</v>
      </c>
      <c r="D383" t="s">
        <v>945</v>
      </c>
      <c r="E383" s="5">
        <f t="shared" ca="1" si="5"/>
        <v>43644</v>
      </c>
    </row>
    <row r="384" spans="1:5">
      <c r="A384" t="s">
        <v>519</v>
      </c>
      <c r="B384" t="s">
        <v>1708</v>
      </c>
      <c r="C384" s="6" t="s">
        <v>1709</v>
      </c>
      <c r="D384" t="s">
        <v>945</v>
      </c>
      <c r="E384" s="5">
        <f t="shared" ca="1" si="5"/>
        <v>43644</v>
      </c>
    </row>
    <row r="385" spans="1:5">
      <c r="A385" t="s">
        <v>519</v>
      </c>
      <c r="B385" t="s">
        <v>1710</v>
      </c>
      <c r="C385" s="6" t="s">
        <v>1711</v>
      </c>
      <c r="D385" t="s">
        <v>945</v>
      </c>
      <c r="E385" s="5">
        <f t="shared" ca="1" si="5"/>
        <v>43644</v>
      </c>
    </row>
    <row r="386" spans="1:5">
      <c r="A386" t="s">
        <v>195</v>
      </c>
      <c r="B386" t="s">
        <v>1712</v>
      </c>
      <c r="C386" s="6" t="s">
        <v>1713</v>
      </c>
      <c r="D386" t="s">
        <v>945</v>
      </c>
      <c r="E386" s="5">
        <f t="shared" ref="E386:E449" ca="1" si="6">TODAY()</f>
        <v>43644</v>
      </c>
    </row>
    <row r="387" spans="1:5">
      <c r="A387" t="s">
        <v>195</v>
      </c>
      <c r="B387" t="s">
        <v>1714</v>
      </c>
      <c r="C387" s="6" t="s">
        <v>1715</v>
      </c>
      <c r="D387" t="s">
        <v>945</v>
      </c>
      <c r="E387" s="5">
        <f t="shared" ca="1" si="6"/>
        <v>43644</v>
      </c>
    </row>
    <row r="388" spans="1:5">
      <c r="A388" t="s">
        <v>195</v>
      </c>
      <c r="B388" t="s">
        <v>1716</v>
      </c>
      <c r="C388" s="6" t="s">
        <v>1717</v>
      </c>
      <c r="D388" t="s">
        <v>945</v>
      </c>
      <c r="E388" s="5">
        <f t="shared" ca="1" si="6"/>
        <v>43644</v>
      </c>
    </row>
    <row r="389" spans="1:5">
      <c r="A389" t="s">
        <v>195</v>
      </c>
      <c r="B389" t="s">
        <v>1718</v>
      </c>
      <c r="C389" s="6" t="s">
        <v>1719</v>
      </c>
      <c r="D389" t="s">
        <v>945</v>
      </c>
      <c r="E389" s="5">
        <f t="shared" ca="1" si="6"/>
        <v>43644</v>
      </c>
    </row>
    <row r="390" spans="1:5">
      <c r="A390" t="s">
        <v>195</v>
      </c>
      <c r="B390" t="s">
        <v>1720</v>
      </c>
      <c r="C390" s="6" t="s">
        <v>1721</v>
      </c>
      <c r="D390" t="s">
        <v>945</v>
      </c>
      <c r="E390" s="5">
        <f t="shared" ca="1" si="6"/>
        <v>43644</v>
      </c>
    </row>
    <row r="391" spans="1:5">
      <c r="A391" t="s">
        <v>195</v>
      </c>
      <c r="B391" t="s">
        <v>1722</v>
      </c>
      <c r="C391" s="6" t="s">
        <v>1723</v>
      </c>
      <c r="D391" t="s">
        <v>945</v>
      </c>
      <c r="E391" s="5">
        <f t="shared" ca="1" si="6"/>
        <v>43644</v>
      </c>
    </row>
    <row r="392" spans="1:5">
      <c r="A392" t="s">
        <v>195</v>
      </c>
      <c r="B392" t="s">
        <v>1724</v>
      </c>
      <c r="C392" s="6" t="s">
        <v>1725</v>
      </c>
      <c r="D392" t="s">
        <v>945</v>
      </c>
      <c r="E392" s="5">
        <f t="shared" ca="1" si="6"/>
        <v>43644</v>
      </c>
    </row>
    <row r="393" spans="1:5">
      <c r="A393" t="s">
        <v>195</v>
      </c>
      <c r="B393" t="s">
        <v>1726</v>
      </c>
      <c r="C393" s="6" t="s">
        <v>1727</v>
      </c>
      <c r="D393" t="s">
        <v>945</v>
      </c>
      <c r="E393" s="5">
        <f t="shared" ca="1" si="6"/>
        <v>43644</v>
      </c>
    </row>
    <row r="394" spans="1:5">
      <c r="A394" t="s">
        <v>195</v>
      </c>
      <c r="B394" t="s">
        <v>1728</v>
      </c>
      <c r="C394" s="6" t="s">
        <v>1729</v>
      </c>
      <c r="D394" t="s">
        <v>945</v>
      </c>
      <c r="E394" s="5">
        <f t="shared" ca="1" si="6"/>
        <v>43644</v>
      </c>
    </row>
    <row r="395" spans="1:5">
      <c r="A395" t="s">
        <v>195</v>
      </c>
      <c r="B395" t="s">
        <v>1730</v>
      </c>
      <c r="C395" s="6" t="s">
        <v>1731</v>
      </c>
      <c r="D395" t="s">
        <v>945</v>
      </c>
      <c r="E395" s="5">
        <f t="shared" ca="1" si="6"/>
        <v>43644</v>
      </c>
    </row>
    <row r="396" spans="1:5">
      <c r="A396" t="s">
        <v>381</v>
      </c>
      <c r="B396" t="s">
        <v>1732</v>
      </c>
      <c r="C396" s="6" t="s">
        <v>1733</v>
      </c>
      <c r="D396" t="s">
        <v>945</v>
      </c>
      <c r="E396" s="5">
        <f t="shared" ca="1" si="6"/>
        <v>43644</v>
      </c>
    </row>
    <row r="397" spans="1:5">
      <c r="A397" t="s">
        <v>381</v>
      </c>
      <c r="B397" t="s">
        <v>1734</v>
      </c>
      <c r="C397" s="6" t="s">
        <v>1735</v>
      </c>
      <c r="D397" t="s">
        <v>945</v>
      </c>
      <c r="E397" s="5">
        <f t="shared" ca="1" si="6"/>
        <v>43644</v>
      </c>
    </row>
    <row r="398" spans="1:5">
      <c r="A398" t="s">
        <v>381</v>
      </c>
      <c r="B398" t="s">
        <v>1736</v>
      </c>
      <c r="C398" s="6" t="s">
        <v>1737</v>
      </c>
      <c r="D398" t="s">
        <v>945</v>
      </c>
      <c r="E398" s="5">
        <f t="shared" ca="1" si="6"/>
        <v>43644</v>
      </c>
    </row>
    <row r="399" spans="1:5">
      <c r="A399" t="s">
        <v>381</v>
      </c>
      <c r="B399" t="s">
        <v>1738</v>
      </c>
      <c r="C399" s="6" t="s">
        <v>1739</v>
      </c>
      <c r="D399" t="s">
        <v>945</v>
      </c>
      <c r="E399" s="5">
        <f t="shared" ca="1" si="6"/>
        <v>43644</v>
      </c>
    </row>
    <row r="400" spans="1:5">
      <c r="A400" t="s">
        <v>381</v>
      </c>
      <c r="B400" t="s">
        <v>1740</v>
      </c>
      <c r="C400" s="6" t="s">
        <v>1741</v>
      </c>
      <c r="D400" t="s">
        <v>945</v>
      </c>
      <c r="E400" s="5">
        <f t="shared" ca="1" si="6"/>
        <v>43644</v>
      </c>
    </row>
    <row r="401" spans="1:5">
      <c r="A401" t="s">
        <v>381</v>
      </c>
      <c r="B401" t="s">
        <v>1742</v>
      </c>
      <c r="C401" s="6" t="s">
        <v>1743</v>
      </c>
      <c r="D401" t="s">
        <v>945</v>
      </c>
      <c r="E401" s="5">
        <f t="shared" ca="1" si="6"/>
        <v>43644</v>
      </c>
    </row>
    <row r="402" spans="1:5">
      <c r="A402" t="s">
        <v>381</v>
      </c>
      <c r="B402" t="s">
        <v>1744</v>
      </c>
      <c r="C402" s="6" t="s">
        <v>1745</v>
      </c>
      <c r="D402" t="s">
        <v>945</v>
      </c>
      <c r="E402" s="5">
        <f t="shared" ca="1" si="6"/>
        <v>43644</v>
      </c>
    </row>
    <row r="403" spans="1:5">
      <c r="A403" t="s">
        <v>381</v>
      </c>
      <c r="B403" t="s">
        <v>1746</v>
      </c>
      <c r="C403" s="6" t="s">
        <v>1747</v>
      </c>
      <c r="D403" t="s">
        <v>945</v>
      </c>
      <c r="E403" s="5">
        <f t="shared" ca="1" si="6"/>
        <v>43644</v>
      </c>
    </row>
    <row r="404" spans="1:5">
      <c r="A404" t="s">
        <v>111</v>
      </c>
      <c r="B404" t="s">
        <v>1748</v>
      </c>
      <c r="C404" s="6" t="s">
        <v>1749</v>
      </c>
      <c r="D404" t="s">
        <v>945</v>
      </c>
      <c r="E404" s="5">
        <f t="shared" ca="1" si="6"/>
        <v>43644</v>
      </c>
    </row>
    <row r="405" spans="1:5">
      <c r="A405" t="s">
        <v>111</v>
      </c>
      <c r="B405" t="s">
        <v>1750</v>
      </c>
      <c r="C405" s="6" t="s">
        <v>1751</v>
      </c>
      <c r="D405" t="s">
        <v>945</v>
      </c>
      <c r="E405" s="5">
        <f t="shared" ca="1" si="6"/>
        <v>43644</v>
      </c>
    </row>
    <row r="406" spans="1:5">
      <c r="A406" t="s">
        <v>111</v>
      </c>
      <c r="B406" t="s">
        <v>1752</v>
      </c>
      <c r="C406" s="6" t="s">
        <v>1753</v>
      </c>
      <c r="D406" t="s">
        <v>945</v>
      </c>
      <c r="E406" s="5">
        <f t="shared" ca="1" si="6"/>
        <v>43644</v>
      </c>
    </row>
    <row r="407" spans="1:5">
      <c r="A407" t="s">
        <v>111</v>
      </c>
      <c r="B407" t="s">
        <v>1754</v>
      </c>
      <c r="C407" s="6" t="s">
        <v>1755</v>
      </c>
      <c r="D407" t="s">
        <v>945</v>
      </c>
      <c r="E407" s="5">
        <f t="shared" ca="1" si="6"/>
        <v>43644</v>
      </c>
    </row>
    <row r="408" spans="1:5">
      <c r="A408" t="s">
        <v>555</v>
      </c>
      <c r="B408" t="s">
        <v>1756</v>
      </c>
      <c r="C408" s="6" t="s">
        <v>1757</v>
      </c>
      <c r="D408" t="s">
        <v>945</v>
      </c>
      <c r="E408" s="5">
        <f t="shared" ca="1" si="6"/>
        <v>43644</v>
      </c>
    </row>
    <row r="409" spans="1:5">
      <c r="A409" t="s">
        <v>555</v>
      </c>
      <c r="B409" t="s">
        <v>1758</v>
      </c>
      <c r="C409" s="6" t="s">
        <v>1759</v>
      </c>
      <c r="D409" t="s">
        <v>945</v>
      </c>
      <c r="E409" s="5">
        <f t="shared" ca="1" si="6"/>
        <v>43644</v>
      </c>
    </row>
    <row r="410" spans="1:5">
      <c r="A410" t="s">
        <v>555</v>
      </c>
      <c r="B410" t="s">
        <v>1760</v>
      </c>
      <c r="C410" s="6" t="s">
        <v>1761</v>
      </c>
      <c r="D410" t="s">
        <v>945</v>
      </c>
      <c r="E410" s="5">
        <f t="shared" ca="1" si="6"/>
        <v>43644</v>
      </c>
    </row>
    <row r="411" spans="1:5">
      <c r="A411" t="s">
        <v>555</v>
      </c>
      <c r="B411" t="s">
        <v>1762</v>
      </c>
      <c r="C411" s="6" t="s">
        <v>1763</v>
      </c>
      <c r="D411" t="s">
        <v>945</v>
      </c>
      <c r="E411" s="5">
        <f t="shared" ca="1" si="6"/>
        <v>43644</v>
      </c>
    </row>
    <row r="412" spans="1:5">
      <c r="A412" t="s">
        <v>555</v>
      </c>
      <c r="B412" t="s">
        <v>1764</v>
      </c>
      <c r="C412" s="6" t="s">
        <v>1765</v>
      </c>
      <c r="D412" t="s">
        <v>945</v>
      </c>
      <c r="E412" s="5">
        <f t="shared" ca="1" si="6"/>
        <v>43644</v>
      </c>
    </row>
    <row r="413" spans="1:5">
      <c r="A413" t="s">
        <v>183</v>
      </c>
      <c r="B413" t="s">
        <v>1766</v>
      </c>
      <c r="C413" s="6" t="s">
        <v>1767</v>
      </c>
      <c r="D413" t="s">
        <v>945</v>
      </c>
      <c r="E413" s="5">
        <f t="shared" ca="1" si="6"/>
        <v>43644</v>
      </c>
    </row>
    <row r="414" spans="1:5">
      <c r="A414" t="s">
        <v>183</v>
      </c>
      <c r="B414" t="s">
        <v>1768</v>
      </c>
      <c r="C414" s="6" t="s">
        <v>1769</v>
      </c>
      <c r="D414" t="s">
        <v>945</v>
      </c>
      <c r="E414" s="5">
        <f t="shared" ca="1" si="6"/>
        <v>43644</v>
      </c>
    </row>
    <row r="415" spans="1:5">
      <c r="A415" t="s">
        <v>183</v>
      </c>
      <c r="B415" t="s">
        <v>1770</v>
      </c>
      <c r="C415" s="6" t="s">
        <v>1771</v>
      </c>
      <c r="D415" t="s">
        <v>945</v>
      </c>
      <c r="E415" s="5">
        <f t="shared" ca="1" si="6"/>
        <v>43644</v>
      </c>
    </row>
    <row r="416" spans="1:5">
      <c r="A416" t="s">
        <v>183</v>
      </c>
      <c r="B416" t="s">
        <v>1772</v>
      </c>
      <c r="C416" s="6" t="s">
        <v>1773</v>
      </c>
      <c r="D416" t="s">
        <v>945</v>
      </c>
      <c r="E416" s="5">
        <f t="shared" ca="1" si="6"/>
        <v>43644</v>
      </c>
    </row>
    <row r="417" spans="1:5">
      <c r="A417" t="s">
        <v>579</v>
      </c>
      <c r="B417" t="s">
        <v>1774</v>
      </c>
      <c r="C417" s="6" t="s">
        <v>1775</v>
      </c>
      <c r="D417" t="s">
        <v>945</v>
      </c>
      <c r="E417" s="5">
        <f t="shared" ca="1" si="6"/>
        <v>43644</v>
      </c>
    </row>
    <row r="418" spans="1:5">
      <c r="A418" t="s">
        <v>579</v>
      </c>
      <c r="B418" t="s">
        <v>1776</v>
      </c>
      <c r="C418" s="6" t="s">
        <v>1777</v>
      </c>
      <c r="D418" t="s">
        <v>945</v>
      </c>
      <c r="E418" s="5">
        <f t="shared" ca="1" si="6"/>
        <v>43644</v>
      </c>
    </row>
    <row r="419" spans="1:5">
      <c r="A419" t="s">
        <v>579</v>
      </c>
      <c r="B419" t="s">
        <v>1778</v>
      </c>
      <c r="C419" s="6" t="s">
        <v>1779</v>
      </c>
      <c r="D419" t="s">
        <v>945</v>
      </c>
      <c r="E419" s="5">
        <f t="shared" ca="1" si="6"/>
        <v>43644</v>
      </c>
    </row>
    <row r="420" spans="1:5">
      <c r="A420" t="s">
        <v>579</v>
      </c>
      <c r="B420" t="s">
        <v>1780</v>
      </c>
      <c r="C420" s="6" t="s">
        <v>1781</v>
      </c>
      <c r="D420" t="s">
        <v>945</v>
      </c>
      <c r="E420" s="5">
        <f t="shared" ca="1" si="6"/>
        <v>43644</v>
      </c>
    </row>
    <row r="421" spans="1:5">
      <c r="A421" t="s">
        <v>177</v>
      </c>
      <c r="B421" t="s">
        <v>1782</v>
      </c>
      <c r="C421" s="6" t="s">
        <v>1783</v>
      </c>
      <c r="D421" t="s">
        <v>945</v>
      </c>
      <c r="E421" s="5">
        <f t="shared" ca="1" si="6"/>
        <v>43644</v>
      </c>
    </row>
    <row r="422" spans="1:5">
      <c r="A422" t="s">
        <v>177</v>
      </c>
      <c r="B422" t="s">
        <v>1784</v>
      </c>
      <c r="C422" s="6" t="s">
        <v>1785</v>
      </c>
      <c r="D422" t="s">
        <v>945</v>
      </c>
      <c r="E422" s="5">
        <f t="shared" ca="1" si="6"/>
        <v>43644</v>
      </c>
    </row>
    <row r="423" spans="1:5">
      <c r="A423" t="s">
        <v>177</v>
      </c>
      <c r="B423" t="s">
        <v>1786</v>
      </c>
      <c r="C423" s="6" t="s">
        <v>1787</v>
      </c>
      <c r="D423" t="s">
        <v>945</v>
      </c>
      <c r="E423" s="5">
        <f t="shared" ca="1" si="6"/>
        <v>43644</v>
      </c>
    </row>
    <row r="424" spans="1:5">
      <c r="A424" t="s">
        <v>177</v>
      </c>
      <c r="B424" t="s">
        <v>1788</v>
      </c>
      <c r="C424" s="6" t="s">
        <v>1789</v>
      </c>
      <c r="D424" t="s">
        <v>945</v>
      </c>
      <c r="E424" s="5">
        <f t="shared" ca="1" si="6"/>
        <v>43644</v>
      </c>
    </row>
    <row r="425" spans="1:5">
      <c r="A425" t="s">
        <v>873</v>
      </c>
      <c r="B425" t="s">
        <v>1790</v>
      </c>
      <c r="C425" s="6" t="s">
        <v>1791</v>
      </c>
      <c r="D425" t="s">
        <v>945</v>
      </c>
      <c r="E425" s="5">
        <f t="shared" ca="1" si="6"/>
        <v>43644</v>
      </c>
    </row>
    <row r="426" spans="1:5">
      <c r="A426" t="s">
        <v>873</v>
      </c>
      <c r="B426" t="s">
        <v>1792</v>
      </c>
      <c r="C426" s="6" t="s">
        <v>1793</v>
      </c>
      <c r="D426" t="s">
        <v>945</v>
      </c>
      <c r="E426" s="5">
        <f t="shared" ca="1" si="6"/>
        <v>43644</v>
      </c>
    </row>
    <row r="427" spans="1:5">
      <c r="A427" t="s">
        <v>873</v>
      </c>
      <c r="B427" t="s">
        <v>1794</v>
      </c>
      <c r="C427" s="6" t="s">
        <v>1795</v>
      </c>
      <c r="D427" t="s">
        <v>945</v>
      </c>
      <c r="E427" s="5">
        <f t="shared" ca="1" si="6"/>
        <v>43644</v>
      </c>
    </row>
    <row r="428" spans="1:5">
      <c r="A428" t="s">
        <v>873</v>
      </c>
      <c r="B428" t="s">
        <v>1796</v>
      </c>
      <c r="C428" s="6" t="s">
        <v>1797</v>
      </c>
      <c r="D428" t="s">
        <v>945</v>
      </c>
      <c r="E428" s="5">
        <f t="shared" ca="1" si="6"/>
        <v>43644</v>
      </c>
    </row>
    <row r="429" spans="1:5">
      <c r="A429" t="s">
        <v>873</v>
      </c>
      <c r="B429" t="s">
        <v>1798</v>
      </c>
      <c r="C429" s="6" t="s">
        <v>1799</v>
      </c>
      <c r="D429" t="s">
        <v>945</v>
      </c>
      <c r="E429" s="5">
        <f t="shared" ca="1" si="6"/>
        <v>43644</v>
      </c>
    </row>
    <row r="430" spans="1:5">
      <c r="A430" t="s">
        <v>873</v>
      </c>
      <c r="B430" t="s">
        <v>1800</v>
      </c>
      <c r="C430" s="6" t="s">
        <v>1801</v>
      </c>
      <c r="D430" t="s">
        <v>945</v>
      </c>
      <c r="E430" s="5">
        <f t="shared" ca="1" si="6"/>
        <v>43644</v>
      </c>
    </row>
    <row r="431" spans="1:5">
      <c r="A431" t="s">
        <v>255</v>
      </c>
      <c r="B431" t="s">
        <v>1802</v>
      </c>
      <c r="C431" s="6" t="s">
        <v>1803</v>
      </c>
      <c r="D431" t="s">
        <v>945</v>
      </c>
      <c r="E431" s="5">
        <f t="shared" ca="1" si="6"/>
        <v>43644</v>
      </c>
    </row>
    <row r="432" spans="1:5">
      <c r="A432" t="s">
        <v>255</v>
      </c>
      <c r="B432" t="s">
        <v>1804</v>
      </c>
      <c r="C432" s="6" t="s">
        <v>1805</v>
      </c>
      <c r="D432" t="s">
        <v>945</v>
      </c>
      <c r="E432" s="5">
        <f t="shared" ca="1" si="6"/>
        <v>43644</v>
      </c>
    </row>
    <row r="433" spans="1:5">
      <c r="A433" t="s">
        <v>255</v>
      </c>
      <c r="B433" t="s">
        <v>1806</v>
      </c>
      <c r="C433" s="6" t="s">
        <v>1807</v>
      </c>
      <c r="D433" t="s">
        <v>945</v>
      </c>
      <c r="E433" s="5">
        <f t="shared" ca="1" si="6"/>
        <v>43644</v>
      </c>
    </row>
    <row r="434" spans="1:5">
      <c r="A434" t="s">
        <v>255</v>
      </c>
      <c r="B434" t="s">
        <v>1808</v>
      </c>
      <c r="C434" s="6" t="s">
        <v>1809</v>
      </c>
      <c r="D434" t="s">
        <v>945</v>
      </c>
      <c r="E434" s="5">
        <f t="shared" ca="1" si="6"/>
        <v>43644</v>
      </c>
    </row>
    <row r="435" spans="1:5">
      <c r="A435" t="s">
        <v>255</v>
      </c>
      <c r="B435" t="s">
        <v>1810</v>
      </c>
      <c r="C435" s="6" t="s">
        <v>1811</v>
      </c>
      <c r="D435" t="s">
        <v>945</v>
      </c>
      <c r="E435" s="5">
        <f t="shared" ca="1" si="6"/>
        <v>43644</v>
      </c>
    </row>
    <row r="436" spans="1:5">
      <c r="A436" t="s">
        <v>255</v>
      </c>
      <c r="B436" t="s">
        <v>1812</v>
      </c>
      <c r="C436" s="6" t="s">
        <v>1813</v>
      </c>
      <c r="D436" t="s">
        <v>945</v>
      </c>
      <c r="E436" s="5">
        <f t="shared" ca="1" si="6"/>
        <v>43644</v>
      </c>
    </row>
    <row r="437" spans="1:5">
      <c r="A437" t="s">
        <v>255</v>
      </c>
      <c r="B437" t="s">
        <v>1814</v>
      </c>
      <c r="C437" s="6" t="s">
        <v>1815</v>
      </c>
      <c r="D437" t="s">
        <v>945</v>
      </c>
      <c r="E437" s="5">
        <f t="shared" ca="1" si="6"/>
        <v>43644</v>
      </c>
    </row>
    <row r="438" spans="1:5">
      <c r="A438" t="s">
        <v>255</v>
      </c>
      <c r="B438" t="s">
        <v>1816</v>
      </c>
      <c r="C438" s="6" t="s">
        <v>1817</v>
      </c>
      <c r="D438" t="s">
        <v>945</v>
      </c>
      <c r="E438" s="5">
        <f t="shared" ca="1" si="6"/>
        <v>43644</v>
      </c>
    </row>
    <row r="439" spans="1:5">
      <c r="A439" t="s">
        <v>26</v>
      </c>
      <c r="B439" t="s">
        <v>1818</v>
      </c>
      <c r="C439" s="6" t="s">
        <v>1819</v>
      </c>
      <c r="D439" t="s">
        <v>945</v>
      </c>
      <c r="E439" s="5">
        <f t="shared" ca="1" si="6"/>
        <v>43644</v>
      </c>
    </row>
    <row r="440" spans="1:5">
      <c r="A440" t="s">
        <v>26</v>
      </c>
      <c r="B440" t="s">
        <v>1820</v>
      </c>
      <c r="C440" s="6" t="s">
        <v>1821</v>
      </c>
      <c r="D440" t="s">
        <v>945</v>
      </c>
      <c r="E440" s="5">
        <f t="shared" ca="1" si="6"/>
        <v>43644</v>
      </c>
    </row>
    <row r="441" spans="1:5">
      <c r="A441" t="s">
        <v>26</v>
      </c>
      <c r="B441" t="s">
        <v>1822</v>
      </c>
      <c r="C441" s="6" t="s">
        <v>1823</v>
      </c>
      <c r="D441" t="s">
        <v>945</v>
      </c>
      <c r="E441" s="5">
        <f t="shared" ca="1" si="6"/>
        <v>43644</v>
      </c>
    </row>
    <row r="442" spans="1:5">
      <c r="A442" t="s">
        <v>26</v>
      </c>
      <c r="B442" t="s">
        <v>1824</v>
      </c>
      <c r="C442" s="6" t="s">
        <v>1825</v>
      </c>
      <c r="D442" t="s">
        <v>945</v>
      </c>
      <c r="E442" s="5">
        <f t="shared" ca="1" si="6"/>
        <v>43644</v>
      </c>
    </row>
    <row r="443" spans="1:5">
      <c r="A443" t="s">
        <v>26</v>
      </c>
      <c r="B443" t="s">
        <v>1826</v>
      </c>
      <c r="C443" s="6" t="s">
        <v>1827</v>
      </c>
      <c r="D443" t="s">
        <v>945</v>
      </c>
      <c r="E443" s="5">
        <f t="shared" ca="1" si="6"/>
        <v>43644</v>
      </c>
    </row>
    <row r="444" spans="1:5">
      <c r="A444" t="s">
        <v>105</v>
      </c>
      <c r="B444" t="s">
        <v>1828</v>
      </c>
      <c r="C444" s="6" t="s">
        <v>1829</v>
      </c>
      <c r="D444" t="s">
        <v>945</v>
      </c>
      <c r="E444" s="5">
        <f t="shared" ca="1" si="6"/>
        <v>43644</v>
      </c>
    </row>
    <row r="445" spans="1:5">
      <c r="A445" t="s">
        <v>105</v>
      </c>
      <c r="B445" t="s">
        <v>1830</v>
      </c>
      <c r="C445" s="6" t="s">
        <v>1831</v>
      </c>
      <c r="D445" t="s">
        <v>945</v>
      </c>
      <c r="E445" s="5">
        <f t="shared" ca="1" si="6"/>
        <v>43644</v>
      </c>
    </row>
    <row r="446" spans="1:5">
      <c r="A446" t="s">
        <v>105</v>
      </c>
      <c r="B446" t="s">
        <v>1832</v>
      </c>
      <c r="C446" s="6" t="s">
        <v>1833</v>
      </c>
      <c r="D446" t="s">
        <v>945</v>
      </c>
      <c r="E446" s="5">
        <f t="shared" ca="1" si="6"/>
        <v>43644</v>
      </c>
    </row>
    <row r="447" spans="1:5">
      <c r="A447" t="s">
        <v>105</v>
      </c>
      <c r="B447" t="s">
        <v>1834</v>
      </c>
      <c r="C447" s="6" t="s">
        <v>1835</v>
      </c>
      <c r="D447" t="s">
        <v>945</v>
      </c>
      <c r="E447" s="5">
        <f t="shared" ca="1" si="6"/>
        <v>43644</v>
      </c>
    </row>
    <row r="448" spans="1:5">
      <c r="A448" t="s">
        <v>105</v>
      </c>
      <c r="B448" t="s">
        <v>1836</v>
      </c>
      <c r="C448" s="6" t="s">
        <v>1837</v>
      </c>
      <c r="D448" t="s">
        <v>945</v>
      </c>
      <c r="E448" s="5">
        <f t="shared" ca="1" si="6"/>
        <v>43644</v>
      </c>
    </row>
    <row r="449" spans="1:5">
      <c r="A449" t="s">
        <v>801</v>
      </c>
      <c r="B449" t="s">
        <v>1838</v>
      </c>
      <c r="C449" s="6" t="s">
        <v>1839</v>
      </c>
      <c r="D449" t="s">
        <v>945</v>
      </c>
      <c r="E449" s="5">
        <f t="shared" ca="1" si="6"/>
        <v>43644</v>
      </c>
    </row>
    <row r="450" spans="1:5">
      <c r="A450" t="s">
        <v>801</v>
      </c>
      <c r="B450" t="s">
        <v>1840</v>
      </c>
      <c r="C450" s="6" t="s">
        <v>1841</v>
      </c>
      <c r="D450" t="s">
        <v>945</v>
      </c>
      <c r="E450" s="5">
        <f t="shared" ref="E450:E513" ca="1" si="7">TODAY()</f>
        <v>43644</v>
      </c>
    </row>
    <row r="451" spans="1:5">
      <c r="A451" t="s">
        <v>801</v>
      </c>
      <c r="B451" t="s">
        <v>1842</v>
      </c>
      <c r="C451" s="6" t="s">
        <v>1843</v>
      </c>
      <c r="D451" t="s">
        <v>945</v>
      </c>
      <c r="E451" s="5">
        <f t="shared" ca="1" si="7"/>
        <v>43644</v>
      </c>
    </row>
    <row r="452" spans="1:5">
      <c r="A452" t="s">
        <v>801</v>
      </c>
      <c r="B452" t="s">
        <v>1844</v>
      </c>
      <c r="C452" s="6" t="s">
        <v>1845</v>
      </c>
      <c r="D452" t="s">
        <v>945</v>
      </c>
      <c r="E452" s="5">
        <f t="shared" ca="1" si="7"/>
        <v>43644</v>
      </c>
    </row>
    <row r="453" spans="1:5">
      <c r="A453" t="s">
        <v>801</v>
      </c>
      <c r="B453" t="s">
        <v>1846</v>
      </c>
      <c r="C453" s="6" t="s">
        <v>1847</v>
      </c>
      <c r="D453" t="s">
        <v>945</v>
      </c>
      <c r="E453" s="5">
        <f t="shared" ca="1" si="7"/>
        <v>43644</v>
      </c>
    </row>
    <row r="454" spans="1:5">
      <c r="A454" t="s">
        <v>801</v>
      </c>
      <c r="B454" t="s">
        <v>1848</v>
      </c>
      <c r="C454" s="6" t="s">
        <v>1849</v>
      </c>
      <c r="D454" t="s">
        <v>945</v>
      </c>
      <c r="E454" s="5">
        <f t="shared" ca="1" si="7"/>
        <v>43644</v>
      </c>
    </row>
    <row r="455" spans="1:5">
      <c r="A455" t="s">
        <v>801</v>
      </c>
      <c r="B455" t="s">
        <v>1850</v>
      </c>
      <c r="C455" s="6" t="s">
        <v>1851</v>
      </c>
      <c r="D455" t="s">
        <v>945</v>
      </c>
      <c r="E455" s="5">
        <f t="shared" ca="1" si="7"/>
        <v>43644</v>
      </c>
    </row>
    <row r="456" spans="1:5">
      <c r="A456" t="s">
        <v>801</v>
      </c>
      <c r="B456" t="s">
        <v>1852</v>
      </c>
      <c r="C456" s="6" t="s">
        <v>1853</v>
      </c>
      <c r="D456" t="s">
        <v>945</v>
      </c>
      <c r="E456" s="5">
        <f t="shared" ca="1" si="7"/>
        <v>43644</v>
      </c>
    </row>
    <row r="457" spans="1:5">
      <c r="A457" t="s">
        <v>801</v>
      </c>
      <c r="B457" t="s">
        <v>1854</v>
      </c>
      <c r="C457" s="6" t="s">
        <v>1855</v>
      </c>
      <c r="D457" t="s">
        <v>945</v>
      </c>
      <c r="E457" s="5">
        <f t="shared" ca="1" si="7"/>
        <v>43644</v>
      </c>
    </row>
    <row r="458" spans="1:5">
      <c r="A458" t="s">
        <v>801</v>
      </c>
      <c r="B458" t="s">
        <v>1856</v>
      </c>
      <c r="C458" s="6" t="s">
        <v>1857</v>
      </c>
      <c r="D458" t="s">
        <v>945</v>
      </c>
      <c r="E458" s="5">
        <f t="shared" ca="1" si="7"/>
        <v>43644</v>
      </c>
    </row>
    <row r="459" spans="1:5">
      <c r="A459" t="s">
        <v>801</v>
      </c>
      <c r="B459" t="s">
        <v>1858</v>
      </c>
      <c r="C459" s="6" t="s">
        <v>1859</v>
      </c>
      <c r="D459" t="s">
        <v>945</v>
      </c>
      <c r="E459" s="5">
        <f t="shared" ca="1" si="7"/>
        <v>43644</v>
      </c>
    </row>
    <row r="460" spans="1:5">
      <c r="A460" t="s">
        <v>315</v>
      </c>
      <c r="B460" t="s">
        <v>1860</v>
      </c>
      <c r="C460" s="6" t="s">
        <v>1861</v>
      </c>
      <c r="D460" t="s">
        <v>945</v>
      </c>
      <c r="E460" s="5">
        <f t="shared" ca="1" si="7"/>
        <v>43644</v>
      </c>
    </row>
    <row r="461" spans="1:5">
      <c r="A461" t="s">
        <v>315</v>
      </c>
      <c r="B461" t="s">
        <v>1862</v>
      </c>
      <c r="C461" s="6" t="s">
        <v>1863</v>
      </c>
      <c r="D461" t="s">
        <v>945</v>
      </c>
      <c r="E461" s="5">
        <f t="shared" ca="1" si="7"/>
        <v>43644</v>
      </c>
    </row>
    <row r="462" spans="1:5">
      <c r="A462" t="s">
        <v>315</v>
      </c>
      <c r="B462" t="s">
        <v>1864</v>
      </c>
      <c r="C462" s="6" t="s">
        <v>1865</v>
      </c>
      <c r="D462" t="s">
        <v>945</v>
      </c>
      <c r="E462" s="5">
        <f t="shared" ca="1" si="7"/>
        <v>43644</v>
      </c>
    </row>
    <row r="463" spans="1:5">
      <c r="A463" t="s">
        <v>885</v>
      </c>
      <c r="B463" t="s">
        <v>1866</v>
      </c>
      <c r="C463" s="6" t="s">
        <v>1867</v>
      </c>
      <c r="D463" t="s">
        <v>945</v>
      </c>
      <c r="E463" s="5">
        <f t="shared" ca="1" si="7"/>
        <v>43644</v>
      </c>
    </row>
    <row r="464" spans="1:5">
      <c r="A464" t="s">
        <v>885</v>
      </c>
      <c r="B464" t="s">
        <v>1868</v>
      </c>
      <c r="C464" s="6" t="s">
        <v>1869</v>
      </c>
      <c r="D464" t="s">
        <v>945</v>
      </c>
      <c r="E464" s="5">
        <f t="shared" ca="1" si="7"/>
        <v>43644</v>
      </c>
    </row>
    <row r="465" spans="1:5">
      <c r="A465" t="s">
        <v>213</v>
      </c>
      <c r="B465" t="s">
        <v>1870</v>
      </c>
      <c r="C465" s="6" t="s">
        <v>1871</v>
      </c>
      <c r="D465" t="s">
        <v>945</v>
      </c>
      <c r="E465" s="5">
        <f t="shared" ca="1" si="7"/>
        <v>43644</v>
      </c>
    </row>
    <row r="466" spans="1:5">
      <c r="A466" t="s">
        <v>213</v>
      </c>
      <c r="B466" t="s">
        <v>1872</v>
      </c>
      <c r="C466" s="6" t="s">
        <v>1873</v>
      </c>
      <c r="D466" t="s">
        <v>945</v>
      </c>
      <c r="E466" s="5">
        <f t="shared" ca="1" si="7"/>
        <v>43644</v>
      </c>
    </row>
    <row r="467" spans="1:5">
      <c r="A467" t="s">
        <v>213</v>
      </c>
      <c r="B467" t="s">
        <v>1874</v>
      </c>
      <c r="C467" s="6" t="s">
        <v>1875</v>
      </c>
      <c r="D467" t="s">
        <v>945</v>
      </c>
      <c r="E467" s="5">
        <f t="shared" ca="1" si="7"/>
        <v>43644</v>
      </c>
    </row>
    <row r="468" spans="1:5">
      <c r="A468" t="s">
        <v>123</v>
      </c>
      <c r="B468" t="s">
        <v>1876</v>
      </c>
      <c r="C468" s="6" t="s">
        <v>1877</v>
      </c>
      <c r="D468" t="s">
        <v>945</v>
      </c>
      <c r="E468" s="5">
        <f t="shared" ca="1" si="7"/>
        <v>43644</v>
      </c>
    </row>
    <row r="469" spans="1:5">
      <c r="A469" t="s">
        <v>123</v>
      </c>
      <c r="B469" t="s">
        <v>1878</v>
      </c>
      <c r="C469" s="6" t="s">
        <v>1879</v>
      </c>
      <c r="D469" t="s">
        <v>945</v>
      </c>
      <c r="E469" s="5">
        <f t="shared" ca="1" si="7"/>
        <v>43644</v>
      </c>
    </row>
    <row r="470" spans="1:5">
      <c r="A470" t="s">
        <v>123</v>
      </c>
      <c r="B470" t="s">
        <v>1880</v>
      </c>
      <c r="C470" s="6" t="s">
        <v>1881</v>
      </c>
      <c r="D470" t="s">
        <v>945</v>
      </c>
      <c r="E470" s="5">
        <f t="shared" ca="1" si="7"/>
        <v>43644</v>
      </c>
    </row>
    <row r="471" spans="1:5">
      <c r="A471" t="s">
        <v>123</v>
      </c>
      <c r="B471" t="s">
        <v>1882</v>
      </c>
      <c r="C471" s="6" t="s">
        <v>1883</v>
      </c>
      <c r="D471" t="s">
        <v>945</v>
      </c>
      <c r="E471" s="5">
        <f t="shared" ca="1" si="7"/>
        <v>43644</v>
      </c>
    </row>
    <row r="472" spans="1:5">
      <c r="A472" t="s">
        <v>759</v>
      </c>
      <c r="B472" t="s">
        <v>1884</v>
      </c>
      <c r="C472" s="6" t="s">
        <v>1885</v>
      </c>
      <c r="D472" t="s">
        <v>945</v>
      </c>
      <c r="E472" s="5">
        <f t="shared" ca="1" si="7"/>
        <v>43644</v>
      </c>
    </row>
    <row r="473" spans="1:5">
      <c r="A473" t="s">
        <v>759</v>
      </c>
      <c r="B473" t="s">
        <v>1886</v>
      </c>
      <c r="C473" s="6" t="s">
        <v>1887</v>
      </c>
      <c r="D473" t="s">
        <v>945</v>
      </c>
      <c r="E473" s="5">
        <f t="shared" ca="1" si="7"/>
        <v>43644</v>
      </c>
    </row>
    <row r="474" spans="1:5">
      <c r="A474" t="s">
        <v>759</v>
      </c>
      <c r="B474" t="s">
        <v>1888</v>
      </c>
      <c r="C474" s="6" t="s">
        <v>1889</v>
      </c>
      <c r="D474" t="s">
        <v>945</v>
      </c>
      <c r="E474" s="5">
        <f t="shared" ca="1" si="7"/>
        <v>43644</v>
      </c>
    </row>
    <row r="475" spans="1:5">
      <c r="A475" t="s">
        <v>759</v>
      </c>
      <c r="B475" t="s">
        <v>1890</v>
      </c>
      <c r="C475" s="6" t="s">
        <v>1891</v>
      </c>
      <c r="D475" t="s">
        <v>945</v>
      </c>
      <c r="E475" s="5">
        <f t="shared" ca="1" si="7"/>
        <v>43644</v>
      </c>
    </row>
    <row r="476" spans="1:5">
      <c r="A476" t="s">
        <v>759</v>
      </c>
      <c r="B476" t="s">
        <v>1892</v>
      </c>
      <c r="C476" s="6" t="s">
        <v>1893</v>
      </c>
      <c r="D476" t="s">
        <v>945</v>
      </c>
      <c r="E476" s="5">
        <f t="shared" ca="1" si="7"/>
        <v>43644</v>
      </c>
    </row>
    <row r="477" spans="1:5">
      <c r="A477" t="s">
        <v>759</v>
      </c>
      <c r="B477" t="s">
        <v>1894</v>
      </c>
      <c r="C477" s="6" t="s">
        <v>1895</v>
      </c>
      <c r="D477" t="s">
        <v>945</v>
      </c>
      <c r="E477" s="5">
        <f t="shared" ca="1" si="7"/>
        <v>43644</v>
      </c>
    </row>
    <row r="478" spans="1:5">
      <c r="A478" t="s">
        <v>759</v>
      </c>
      <c r="B478" t="s">
        <v>1896</v>
      </c>
      <c r="C478" s="6" t="s">
        <v>1897</v>
      </c>
      <c r="D478" t="s">
        <v>945</v>
      </c>
      <c r="E478" s="5">
        <f t="shared" ca="1" si="7"/>
        <v>43644</v>
      </c>
    </row>
    <row r="479" spans="1:5">
      <c r="A479" t="s">
        <v>759</v>
      </c>
      <c r="B479" t="s">
        <v>1898</v>
      </c>
      <c r="C479" s="6" t="s">
        <v>1899</v>
      </c>
      <c r="D479" t="s">
        <v>945</v>
      </c>
      <c r="E479" s="5">
        <f t="shared" ca="1" si="7"/>
        <v>43644</v>
      </c>
    </row>
    <row r="480" spans="1:5">
      <c r="A480" t="s">
        <v>675</v>
      </c>
      <c r="B480" t="s">
        <v>1900</v>
      </c>
      <c r="C480" s="6" t="s">
        <v>1901</v>
      </c>
      <c r="D480" t="s">
        <v>945</v>
      </c>
      <c r="E480" s="5">
        <f t="shared" ca="1" si="7"/>
        <v>43644</v>
      </c>
    </row>
    <row r="481" spans="1:5">
      <c r="A481" t="s">
        <v>675</v>
      </c>
      <c r="B481" t="s">
        <v>1902</v>
      </c>
      <c r="C481" s="6" t="s">
        <v>1903</v>
      </c>
      <c r="D481" t="s">
        <v>945</v>
      </c>
      <c r="E481" s="5">
        <f t="shared" ca="1" si="7"/>
        <v>43644</v>
      </c>
    </row>
    <row r="482" spans="1:5">
      <c r="A482" t="s">
        <v>675</v>
      </c>
      <c r="B482" t="s">
        <v>1904</v>
      </c>
      <c r="C482" s="6" t="s">
        <v>1905</v>
      </c>
      <c r="D482" t="s">
        <v>945</v>
      </c>
      <c r="E482" s="5">
        <f t="shared" ca="1" si="7"/>
        <v>43644</v>
      </c>
    </row>
    <row r="483" spans="1:5">
      <c r="A483" t="s">
        <v>675</v>
      </c>
      <c r="B483" t="s">
        <v>1906</v>
      </c>
      <c r="C483" s="6" t="s">
        <v>1907</v>
      </c>
      <c r="D483" t="s">
        <v>945</v>
      </c>
      <c r="E483" s="5">
        <f t="shared" ca="1" si="7"/>
        <v>43644</v>
      </c>
    </row>
    <row r="484" spans="1:5">
      <c r="A484" t="s">
        <v>675</v>
      </c>
      <c r="B484" t="s">
        <v>1908</v>
      </c>
      <c r="C484" s="6" t="s">
        <v>1909</v>
      </c>
      <c r="D484" t="s">
        <v>945</v>
      </c>
      <c r="E484" s="5">
        <f t="shared" ca="1" si="7"/>
        <v>43644</v>
      </c>
    </row>
    <row r="485" spans="1:5">
      <c r="A485" t="s">
        <v>645</v>
      </c>
      <c r="B485" t="s">
        <v>1910</v>
      </c>
      <c r="C485" s="6" t="s">
        <v>1911</v>
      </c>
      <c r="D485" t="s">
        <v>945</v>
      </c>
      <c r="E485" s="5">
        <f t="shared" ca="1" si="7"/>
        <v>43644</v>
      </c>
    </row>
    <row r="486" spans="1:5">
      <c r="A486" t="s">
        <v>645</v>
      </c>
      <c r="B486" t="s">
        <v>1912</v>
      </c>
      <c r="C486" s="6" t="s">
        <v>1913</v>
      </c>
      <c r="D486" t="s">
        <v>945</v>
      </c>
      <c r="E486" s="5">
        <f t="shared" ca="1" si="7"/>
        <v>43644</v>
      </c>
    </row>
    <row r="487" spans="1:5">
      <c r="A487" t="s">
        <v>645</v>
      </c>
      <c r="B487" t="s">
        <v>1914</v>
      </c>
      <c r="C487" s="6" t="s">
        <v>1915</v>
      </c>
      <c r="D487" t="s">
        <v>945</v>
      </c>
      <c r="E487" s="5">
        <f t="shared" ca="1" si="7"/>
        <v>43644</v>
      </c>
    </row>
    <row r="488" spans="1:5">
      <c r="A488" t="s">
        <v>645</v>
      </c>
      <c r="B488" t="s">
        <v>1916</v>
      </c>
      <c r="C488" s="6" t="s">
        <v>1917</v>
      </c>
      <c r="D488" t="s">
        <v>945</v>
      </c>
      <c r="E488" s="5">
        <f t="shared" ca="1" si="7"/>
        <v>43644</v>
      </c>
    </row>
    <row r="489" spans="1:5">
      <c r="A489" t="s">
        <v>645</v>
      </c>
      <c r="B489" t="s">
        <v>1918</v>
      </c>
      <c r="C489" s="6" t="s">
        <v>1919</v>
      </c>
      <c r="D489" t="s">
        <v>945</v>
      </c>
      <c r="E489" s="5">
        <f t="shared" ca="1" si="7"/>
        <v>43644</v>
      </c>
    </row>
    <row r="490" spans="1:5">
      <c r="A490" t="s">
        <v>645</v>
      </c>
      <c r="B490" t="s">
        <v>1920</v>
      </c>
      <c r="C490" s="6" t="s">
        <v>1921</v>
      </c>
      <c r="D490" t="s">
        <v>945</v>
      </c>
      <c r="E490" s="5">
        <f t="shared" ca="1" si="7"/>
        <v>43644</v>
      </c>
    </row>
    <row r="491" spans="1:5">
      <c r="A491" t="s">
        <v>219</v>
      </c>
      <c r="B491" t="s">
        <v>1922</v>
      </c>
      <c r="C491" s="6" t="s">
        <v>1923</v>
      </c>
      <c r="D491" t="s">
        <v>945</v>
      </c>
      <c r="E491" s="5">
        <f t="shared" ca="1" si="7"/>
        <v>43644</v>
      </c>
    </row>
    <row r="492" spans="1:5">
      <c r="A492" t="s">
        <v>219</v>
      </c>
      <c r="B492" t="s">
        <v>1924</v>
      </c>
      <c r="C492" s="6" t="s">
        <v>1925</v>
      </c>
      <c r="D492" t="s">
        <v>945</v>
      </c>
      <c r="E492" s="5">
        <f t="shared" ca="1" si="7"/>
        <v>43644</v>
      </c>
    </row>
    <row r="493" spans="1:5">
      <c r="A493" t="s">
        <v>573</v>
      </c>
      <c r="B493" t="s">
        <v>1926</v>
      </c>
      <c r="C493" s="6" t="s">
        <v>1927</v>
      </c>
      <c r="D493" t="s">
        <v>945</v>
      </c>
      <c r="E493" s="5">
        <f t="shared" ca="1" si="7"/>
        <v>43644</v>
      </c>
    </row>
    <row r="494" spans="1:5">
      <c r="A494" t="s">
        <v>573</v>
      </c>
      <c r="B494" t="s">
        <v>1928</v>
      </c>
      <c r="C494" s="6" t="s">
        <v>1929</v>
      </c>
      <c r="D494" t="s">
        <v>945</v>
      </c>
      <c r="E494" s="5">
        <f t="shared" ca="1" si="7"/>
        <v>43644</v>
      </c>
    </row>
    <row r="495" spans="1:5">
      <c r="A495" t="s">
        <v>573</v>
      </c>
      <c r="B495" t="s">
        <v>1930</v>
      </c>
      <c r="C495" s="6" t="s">
        <v>1931</v>
      </c>
      <c r="D495" t="s">
        <v>945</v>
      </c>
      <c r="E495" s="5">
        <f t="shared" ca="1" si="7"/>
        <v>43644</v>
      </c>
    </row>
    <row r="496" spans="1:5">
      <c r="A496" t="s">
        <v>573</v>
      </c>
      <c r="B496" t="s">
        <v>1932</v>
      </c>
      <c r="C496" s="6" t="s">
        <v>1933</v>
      </c>
      <c r="D496" t="s">
        <v>945</v>
      </c>
      <c r="E496" s="5">
        <f t="shared" ca="1" si="7"/>
        <v>43644</v>
      </c>
    </row>
    <row r="497" spans="1:5">
      <c r="A497" t="s">
        <v>573</v>
      </c>
      <c r="B497" t="s">
        <v>1934</v>
      </c>
      <c r="C497" s="6" t="s">
        <v>1935</v>
      </c>
      <c r="D497" t="s">
        <v>945</v>
      </c>
      <c r="E497" s="5">
        <f t="shared" ca="1" si="7"/>
        <v>43644</v>
      </c>
    </row>
    <row r="498" spans="1:5">
      <c r="A498" t="s">
        <v>573</v>
      </c>
      <c r="B498" t="s">
        <v>1936</v>
      </c>
      <c r="C498" s="6" t="s">
        <v>1937</v>
      </c>
      <c r="D498" t="s">
        <v>945</v>
      </c>
      <c r="E498" s="5">
        <f t="shared" ca="1" si="7"/>
        <v>43644</v>
      </c>
    </row>
    <row r="499" spans="1:5">
      <c r="A499" t="s">
        <v>411</v>
      </c>
      <c r="B499" t="s">
        <v>1938</v>
      </c>
      <c r="C499" s="6" t="s">
        <v>1939</v>
      </c>
      <c r="D499" t="s">
        <v>945</v>
      </c>
      <c r="E499" s="5">
        <f t="shared" ca="1" si="7"/>
        <v>43644</v>
      </c>
    </row>
    <row r="500" spans="1:5">
      <c r="A500" t="s">
        <v>411</v>
      </c>
      <c r="B500" t="s">
        <v>1940</v>
      </c>
      <c r="C500" s="6" t="s">
        <v>1941</v>
      </c>
      <c r="D500" t="s">
        <v>945</v>
      </c>
      <c r="E500" s="5">
        <f t="shared" ca="1" si="7"/>
        <v>43644</v>
      </c>
    </row>
    <row r="501" spans="1:5">
      <c r="A501" t="s">
        <v>411</v>
      </c>
      <c r="B501" t="s">
        <v>1942</v>
      </c>
      <c r="C501" s="6" t="s">
        <v>1943</v>
      </c>
      <c r="D501" t="s">
        <v>945</v>
      </c>
      <c r="E501" s="5">
        <f t="shared" ca="1" si="7"/>
        <v>43644</v>
      </c>
    </row>
    <row r="502" spans="1:5">
      <c r="A502" t="s">
        <v>411</v>
      </c>
      <c r="B502" t="s">
        <v>1944</v>
      </c>
      <c r="C502" s="6" t="s">
        <v>1945</v>
      </c>
      <c r="D502" t="s">
        <v>945</v>
      </c>
      <c r="E502" s="5">
        <f t="shared" ca="1" si="7"/>
        <v>43644</v>
      </c>
    </row>
    <row r="503" spans="1:5">
      <c r="A503" t="s">
        <v>411</v>
      </c>
      <c r="B503" t="s">
        <v>1946</v>
      </c>
      <c r="C503" s="6" t="s">
        <v>1947</v>
      </c>
      <c r="D503" t="s">
        <v>945</v>
      </c>
      <c r="E503" s="5">
        <f t="shared" ca="1" si="7"/>
        <v>43644</v>
      </c>
    </row>
    <row r="504" spans="1:5">
      <c r="A504" t="s">
        <v>273</v>
      </c>
      <c r="B504" t="s">
        <v>1948</v>
      </c>
      <c r="C504" s="6" t="s">
        <v>1949</v>
      </c>
      <c r="D504" t="s">
        <v>945</v>
      </c>
      <c r="E504" s="5">
        <f t="shared" ca="1" si="7"/>
        <v>43644</v>
      </c>
    </row>
    <row r="505" spans="1:5">
      <c r="A505" t="s">
        <v>273</v>
      </c>
      <c r="B505" t="s">
        <v>1950</v>
      </c>
      <c r="C505" s="6" t="s">
        <v>1951</v>
      </c>
      <c r="D505" t="s">
        <v>945</v>
      </c>
      <c r="E505" s="5">
        <f t="shared" ca="1" si="7"/>
        <v>43644</v>
      </c>
    </row>
    <row r="506" spans="1:5">
      <c r="A506" t="s">
        <v>273</v>
      </c>
      <c r="B506" t="s">
        <v>1952</v>
      </c>
      <c r="C506" s="6" t="s">
        <v>1953</v>
      </c>
      <c r="D506" t="s">
        <v>945</v>
      </c>
      <c r="E506" s="5">
        <f t="shared" ca="1" si="7"/>
        <v>43644</v>
      </c>
    </row>
    <row r="507" spans="1:5">
      <c r="A507" t="s">
        <v>63</v>
      </c>
      <c r="B507" t="s">
        <v>1954</v>
      </c>
      <c r="C507" s="6" t="s">
        <v>1955</v>
      </c>
      <c r="D507" t="s">
        <v>945</v>
      </c>
      <c r="E507" s="5">
        <f t="shared" ca="1" si="7"/>
        <v>43644</v>
      </c>
    </row>
    <row r="508" spans="1:5">
      <c r="A508" t="s">
        <v>63</v>
      </c>
      <c r="B508" t="s">
        <v>1956</v>
      </c>
      <c r="C508" s="6" t="s">
        <v>1957</v>
      </c>
      <c r="D508" t="s">
        <v>945</v>
      </c>
      <c r="E508" s="5">
        <f t="shared" ca="1" si="7"/>
        <v>43644</v>
      </c>
    </row>
    <row r="509" spans="1:5">
      <c r="A509" t="s">
        <v>63</v>
      </c>
      <c r="B509" t="s">
        <v>1958</v>
      </c>
      <c r="C509" s="6" t="s">
        <v>1959</v>
      </c>
      <c r="D509" t="s">
        <v>945</v>
      </c>
      <c r="E509" s="5">
        <f t="shared" ca="1" si="7"/>
        <v>43644</v>
      </c>
    </row>
    <row r="510" spans="1:5">
      <c r="A510" t="s">
        <v>63</v>
      </c>
      <c r="B510" t="s">
        <v>1960</v>
      </c>
      <c r="C510" s="6" t="s">
        <v>1961</v>
      </c>
      <c r="D510" t="s">
        <v>945</v>
      </c>
      <c r="E510" s="5">
        <f t="shared" ca="1" si="7"/>
        <v>43644</v>
      </c>
    </row>
    <row r="511" spans="1:5">
      <c r="A511" t="s">
        <v>63</v>
      </c>
      <c r="B511" t="s">
        <v>1962</v>
      </c>
      <c r="C511" s="6" t="s">
        <v>1963</v>
      </c>
      <c r="D511" t="s">
        <v>945</v>
      </c>
      <c r="E511" s="5">
        <f t="shared" ca="1" si="7"/>
        <v>43644</v>
      </c>
    </row>
    <row r="512" spans="1:5">
      <c r="A512" t="s">
        <v>63</v>
      </c>
      <c r="B512" t="s">
        <v>1964</v>
      </c>
      <c r="C512" s="6" t="s">
        <v>1965</v>
      </c>
      <c r="D512" t="s">
        <v>945</v>
      </c>
      <c r="E512" s="5">
        <f t="shared" ca="1" si="7"/>
        <v>43644</v>
      </c>
    </row>
    <row r="513" spans="1:5">
      <c r="A513" t="s">
        <v>861</v>
      </c>
      <c r="B513" t="s">
        <v>1966</v>
      </c>
      <c r="C513" s="6" t="s">
        <v>1967</v>
      </c>
      <c r="D513" t="s">
        <v>945</v>
      </c>
      <c r="E513" s="5">
        <f t="shared" ca="1" si="7"/>
        <v>43644</v>
      </c>
    </row>
    <row r="514" spans="1:5">
      <c r="A514" t="s">
        <v>861</v>
      </c>
      <c r="B514" t="s">
        <v>1968</v>
      </c>
      <c r="C514" s="6" t="s">
        <v>1969</v>
      </c>
      <c r="D514" t="s">
        <v>945</v>
      </c>
      <c r="E514" s="5">
        <f t="shared" ref="E514:E577" ca="1" si="8">TODAY()</f>
        <v>43644</v>
      </c>
    </row>
    <row r="515" spans="1:5">
      <c r="A515" t="s">
        <v>861</v>
      </c>
      <c r="B515" t="s">
        <v>1970</v>
      </c>
      <c r="C515" s="6" t="s">
        <v>1971</v>
      </c>
      <c r="D515" t="s">
        <v>945</v>
      </c>
      <c r="E515" s="5">
        <f t="shared" ca="1" si="8"/>
        <v>43644</v>
      </c>
    </row>
    <row r="516" spans="1:5">
      <c r="A516" t="s">
        <v>861</v>
      </c>
      <c r="B516" t="s">
        <v>1972</v>
      </c>
      <c r="C516" s="6" t="s">
        <v>1973</v>
      </c>
      <c r="D516" t="s">
        <v>945</v>
      </c>
      <c r="E516" s="5">
        <f t="shared" ca="1" si="8"/>
        <v>43644</v>
      </c>
    </row>
    <row r="517" spans="1:5">
      <c r="A517" t="s">
        <v>861</v>
      </c>
      <c r="B517" t="s">
        <v>1974</v>
      </c>
      <c r="C517" s="6" t="s">
        <v>1975</v>
      </c>
      <c r="D517" t="s">
        <v>945</v>
      </c>
      <c r="E517" s="5">
        <f t="shared" ca="1" si="8"/>
        <v>43644</v>
      </c>
    </row>
    <row r="518" spans="1:5">
      <c r="A518" t="s">
        <v>861</v>
      </c>
      <c r="B518" t="s">
        <v>1976</v>
      </c>
      <c r="C518" s="6" t="s">
        <v>1977</v>
      </c>
      <c r="D518" t="s">
        <v>945</v>
      </c>
      <c r="E518" s="5">
        <f t="shared" ca="1" si="8"/>
        <v>43644</v>
      </c>
    </row>
    <row r="519" spans="1:5">
      <c r="A519" t="s">
        <v>921</v>
      </c>
      <c r="B519" t="s">
        <v>1978</v>
      </c>
      <c r="C519" s="6" t="s">
        <v>1979</v>
      </c>
      <c r="D519" t="s">
        <v>945</v>
      </c>
      <c r="E519" s="5">
        <f t="shared" ca="1" si="8"/>
        <v>43644</v>
      </c>
    </row>
    <row r="520" spans="1:5">
      <c r="A520" t="s">
        <v>921</v>
      </c>
      <c r="B520" t="s">
        <v>1980</v>
      </c>
      <c r="C520" s="6" t="s">
        <v>1981</v>
      </c>
      <c r="D520" t="s">
        <v>945</v>
      </c>
      <c r="E520" s="5">
        <f t="shared" ca="1" si="8"/>
        <v>43644</v>
      </c>
    </row>
    <row r="521" spans="1:5">
      <c r="A521" t="s">
        <v>921</v>
      </c>
      <c r="B521" t="s">
        <v>1982</v>
      </c>
      <c r="C521" s="6" t="s">
        <v>1983</v>
      </c>
      <c r="D521" t="s">
        <v>945</v>
      </c>
      <c r="E521" s="5">
        <f t="shared" ca="1" si="8"/>
        <v>43644</v>
      </c>
    </row>
    <row r="522" spans="1:5">
      <c r="A522" t="s">
        <v>921</v>
      </c>
      <c r="B522" t="s">
        <v>1984</v>
      </c>
      <c r="C522" s="6" t="s">
        <v>1985</v>
      </c>
      <c r="D522" t="s">
        <v>945</v>
      </c>
      <c r="E522" s="5">
        <f t="shared" ca="1" si="8"/>
        <v>43644</v>
      </c>
    </row>
    <row r="523" spans="1:5">
      <c r="A523" t="s">
        <v>639</v>
      </c>
      <c r="B523" t="s">
        <v>1986</v>
      </c>
      <c r="C523" s="6" t="s">
        <v>1987</v>
      </c>
      <c r="D523" t="s">
        <v>945</v>
      </c>
      <c r="E523" s="5">
        <f t="shared" ca="1" si="8"/>
        <v>43644</v>
      </c>
    </row>
    <row r="524" spans="1:5">
      <c r="A524" t="s">
        <v>639</v>
      </c>
      <c r="B524" t="s">
        <v>1988</v>
      </c>
      <c r="C524" s="6" t="s">
        <v>1989</v>
      </c>
      <c r="D524" t="s">
        <v>945</v>
      </c>
      <c r="E524" s="5">
        <f t="shared" ca="1" si="8"/>
        <v>43644</v>
      </c>
    </row>
    <row r="525" spans="1:5">
      <c r="A525" t="s">
        <v>93</v>
      </c>
      <c r="B525" t="s">
        <v>1990</v>
      </c>
      <c r="C525" s="6" t="s">
        <v>1991</v>
      </c>
      <c r="D525" t="s">
        <v>945</v>
      </c>
      <c r="E525" s="5">
        <f t="shared" ca="1" si="8"/>
        <v>43644</v>
      </c>
    </row>
    <row r="526" spans="1:5">
      <c r="A526" t="s">
        <v>93</v>
      </c>
      <c r="B526" t="s">
        <v>1992</v>
      </c>
      <c r="C526" s="6" t="s">
        <v>1993</v>
      </c>
      <c r="D526" t="s">
        <v>945</v>
      </c>
      <c r="E526" s="5">
        <f t="shared" ca="1" si="8"/>
        <v>43644</v>
      </c>
    </row>
    <row r="527" spans="1:5">
      <c r="A527" t="s">
        <v>93</v>
      </c>
      <c r="B527" t="s">
        <v>1994</v>
      </c>
      <c r="C527" s="6" t="s">
        <v>1995</v>
      </c>
      <c r="D527" t="s">
        <v>945</v>
      </c>
      <c r="E527" s="5">
        <f t="shared" ca="1" si="8"/>
        <v>43644</v>
      </c>
    </row>
    <row r="528" spans="1:5">
      <c r="A528" t="s">
        <v>93</v>
      </c>
      <c r="B528" t="s">
        <v>1996</v>
      </c>
      <c r="C528" s="6" t="s">
        <v>1997</v>
      </c>
      <c r="D528" t="s">
        <v>945</v>
      </c>
      <c r="E528" s="5">
        <f t="shared" ca="1" si="8"/>
        <v>43644</v>
      </c>
    </row>
    <row r="529" spans="1:5">
      <c r="A529" t="s">
        <v>93</v>
      </c>
      <c r="B529" t="s">
        <v>1998</v>
      </c>
      <c r="C529" s="6" t="s">
        <v>1999</v>
      </c>
      <c r="D529" t="s">
        <v>945</v>
      </c>
      <c r="E529" s="5">
        <f t="shared" ca="1" si="8"/>
        <v>43644</v>
      </c>
    </row>
    <row r="530" spans="1:5">
      <c r="A530" t="s">
        <v>93</v>
      </c>
      <c r="B530" t="s">
        <v>2000</v>
      </c>
      <c r="C530" s="6" t="s">
        <v>2001</v>
      </c>
      <c r="D530" t="s">
        <v>945</v>
      </c>
      <c r="E530" s="5">
        <f t="shared" ca="1" si="8"/>
        <v>43644</v>
      </c>
    </row>
    <row r="531" spans="1:5">
      <c r="A531" t="s">
        <v>93</v>
      </c>
      <c r="B531" t="s">
        <v>2002</v>
      </c>
      <c r="C531" s="6" t="s">
        <v>2003</v>
      </c>
      <c r="D531" t="s">
        <v>945</v>
      </c>
      <c r="E531" s="5">
        <f t="shared" ca="1" si="8"/>
        <v>43644</v>
      </c>
    </row>
    <row r="532" spans="1:5">
      <c r="A532" t="s">
        <v>93</v>
      </c>
      <c r="B532" t="s">
        <v>2004</v>
      </c>
      <c r="C532" s="6" t="s">
        <v>2005</v>
      </c>
      <c r="D532" t="s">
        <v>945</v>
      </c>
      <c r="E532" s="5">
        <f t="shared" ca="1" si="8"/>
        <v>43644</v>
      </c>
    </row>
    <row r="533" spans="1:5">
      <c r="A533" t="s">
        <v>129</v>
      </c>
      <c r="B533" t="s">
        <v>2006</v>
      </c>
      <c r="C533" s="6" t="s">
        <v>2007</v>
      </c>
      <c r="D533" t="s">
        <v>945</v>
      </c>
      <c r="E533" s="5">
        <f t="shared" ca="1" si="8"/>
        <v>43644</v>
      </c>
    </row>
    <row r="534" spans="1:5">
      <c r="A534" t="s">
        <v>129</v>
      </c>
      <c r="B534" t="s">
        <v>2008</v>
      </c>
      <c r="C534" s="6" t="s">
        <v>2009</v>
      </c>
      <c r="D534" t="s">
        <v>945</v>
      </c>
      <c r="E534" s="5">
        <f t="shared" ca="1" si="8"/>
        <v>43644</v>
      </c>
    </row>
    <row r="535" spans="1:5">
      <c r="A535" t="s">
        <v>129</v>
      </c>
      <c r="B535" t="s">
        <v>2010</v>
      </c>
      <c r="C535" s="6" t="s">
        <v>2011</v>
      </c>
      <c r="D535" t="s">
        <v>945</v>
      </c>
      <c r="E535" s="5">
        <f t="shared" ca="1" si="8"/>
        <v>43644</v>
      </c>
    </row>
    <row r="536" spans="1:5">
      <c r="A536" t="s">
        <v>129</v>
      </c>
      <c r="B536" t="s">
        <v>2012</v>
      </c>
      <c r="C536" s="6" t="s">
        <v>2013</v>
      </c>
      <c r="D536" t="s">
        <v>945</v>
      </c>
      <c r="E536" s="5">
        <f t="shared" ca="1" si="8"/>
        <v>43644</v>
      </c>
    </row>
    <row r="537" spans="1:5">
      <c r="A537" t="s">
        <v>129</v>
      </c>
      <c r="B537" t="s">
        <v>2014</v>
      </c>
      <c r="C537" s="6" t="s">
        <v>2015</v>
      </c>
      <c r="D537" t="s">
        <v>945</v>
      </c>
      <c r="E537" s="5">
        <f t="shared" ca="1" si="8"/>
        <v>43644</v>
      </c>
    </row>
    <row r="538" spans="1:5">
      <c r="A538" t="s">
        <v>429</v>
      </c>
      <c r="B538" t="s">
        <v>2016</v>
      </c>
      <c r="C538" s="6" t="s">
        <v>2017</v>
      </c>
      <c r="D538" t="s">
        <v>945</v>
      </c>
      <c r="E538" s="5">
        <f t="shared" ca="1" si="8"/>
        <v>43644</v>
      </c>
    </row>
    <row r="539" spans="1:5">
      <c r="A539" t="s">
        <v>429</v>
      </c>
      <c r="B539" t="s">
        <v>2018</v>
      </c>
      <c r="C539" s="6" t="s">
        <v>2019</v>
      </c>
      <c r="D539" t="s">
        <v>945</v>
      </c>
      <c r="E539" s="5">
        <f t="shared" ca="1" si="8"/>
        <v>43644</v>
      </c>
    </row>
    <row r="540" spans="1:5">
      <c r="A540" t="s">
        <v>429</v>
      </c>
      <c r="B540" t="s">
        <v>2020</v>
      </c>
      <c r="C540" s="6" t="s">
        <v>2021</v>
      </c>
      <c r="D540" t="s">
        <v>945</v>
      </c>
      <c r="E540" s="5">
        <f t="shared" ca="1" si="8"/>
        <v>43644</v>
      </c>
    </row>
    <row r="541" spans="1:5">
      <c r="A541" t="s">
        <v>429</v>
      </c>
      <c r="B541" t="s">
        <v>2022</v>
      </c>
      <c r="C541" s="6" t="s">
        <v>2023</v>
      </c>
      <c r="D541" t="s">
        <v>945</v>
      </c>
      <c r="E541" s="5">
        <f t="shared" ca="1" si="8"/>
        <v>43644</v>
      </c>
    </row>
    <row r="542" spans="1:5">
      <c r="A542" t="s">
        <v>189</v>
      </c>
      <c r="B542" t="s">
        <v>2024</v>
      </c>
      <c r="C542" s="6" t="s">
        <v>2025</v>
      </c>
      <c r="D542" t="s">
        <v>945</v>
      </c>
      <c r="E542" s="5">
        <f t="shared" ca="1" si="8"/>
        <v>43644</v>
      </c>
    </row>
    <row r="543" spans="1:5">
      <c r="A543" t="s">
        <v>189</v>
      </c>
      <c r="B543" t="s">
        <v>2026</v>
      </c>
      <c r="C543" s="6" t="s">
        <v>2027</v>
      </c>
      <c r="D543" t="s">
        <v>945</v>
      </c>
      <c r="E543" s="5">
        <f t="shared" ca="1" si="8"/>
        <v>43644</v>
      </c>
    </row>
    <row r="544" spans="1:5">
      <c r="A544" t="s">
        <v>189</v>
      </c>
      <c r="B544" t="s">
        <v>2028</v>
      </c>
      <c r="C544" s="6" t="s">
        <v>2029</v>
      </c>
      <c r="D544" t="s">
        <v>945</v>
      </c>
      <c r="E544" s="5">
        <f t="shared" ca="1" si="8"/>
        <v>43644</v>
      </c>
    </row>
    <row r="545" spans="1:5">
      <c r="A545" t="s">
        <v>189</v>
      </c>
      <c r="B545" t="s">
        <v>2030</v>
      </c>
      <c r="C545" s="6" t="s">
        <v>2031</v>
      </c>
      <c r="D545" t="s">
        <v>945</v>
      </c>
      <c r="E545" s="5">
        <f t="shared" ca="1" si="8"/>
        <v>43644</v>
      </c>
    </row>
    <row r="546" spans="1:5">
      <c r="A546" t="s">
        <v>141</v>
      </c>
      <c r="B546" t="s">
        <v>2032</v>
      </c>
      <c r="C546" s="6" t="s">
        <v>2033</v>
      </c>
      <c r="D546" t="s">
        <v>945</v>
      </c>
      <c r="E546" s="5">
        <f t="shared" ca="1" si="8"/>
        <v>43644</v>
      </c>
    </row>
    <row r="547" spans="1:5">
      <c r="A547" t="s">
        <v>141</v>
      </c>
      <c r="B547" t="s">
        <v>2034</v>
      </c>
      <c r="C547" s="6" t="s">
        <v>2035</v>
      </c>
      <c r="D547" t="s">
        <v>945</v>
      </c>
      <c r="E547" s="5">
        <f t="shared" ca="1" si="8"/>
        <v>43644</v>
      </c>
    </row>
    <row r="548" spans="1:5">
      <c r="A548" t="s">
        <v>141</v>
      </c>
      <c r="B548" t="s">
        <v>2036</v>
      </c>
      <c r="C548" s="6" t="s">
        <v>2037</v>
      </c>
      <c r="D548" t="s">
        <v>945</v>
      </c>
      <c r="E548" s="5">
        <f t="shared" ca="1" si="8"/>
        <v>43644</v>
      </c>
    </row>
    <row r="549" spans="1:5">
      <c r="A549" t="s">
        <v>141</v>
      </c>
      <c r="B549" t="s">
        <v>2038</v>
      </c>
      <c r="C549" s="6" t="s">
        <v>2039</v>
      </c>
      <c r="D549" t="s">
        <v>945</v>
      </c>
      <c r="E549" s="5">
        <f t="shared" ca="1" si="8"/>
        <v>43644</v>
      </c>
    </row>
    <row r="550" spans="1:5">
      <c r="A550" t="s">
        <v>537</v>
      </c>
      <c r="B550" t="s">
        <v>2040</v>
      </c>
      <c r="C550" s="6" t="s">
        <v>2041</v>
      </c>
      <c r="D550" t="s">
        <v>945</v>
      </c>
      <c r="E550" s="5">
        <f t="shared" ca="1" si="8"/>
        <v>43644</v>
      </c>
    </row>
    <row r="551" spans="1:5">
      <c r="A551" t="s">
        <v>537</v>
      </c>
      <c r="B551" t="s">
        <v>2042</v>
      </c>
      <c r="C551" s="6" t="s">
        <v>2043</v>
      </c>
      <c r="D551" t="s">
        <v>945</v>
      </c>
      <c r="E551" s="5">
        <f t="shared" ca="1" si="8"/>
        <v>43644</v>
      </c>
    </row>
    <row r="552" spans="1:5">
      <c r="A552" t="s">
        <v>537</v>
      </c>
      <c r="B552" t="s">
        <v>2044</v>
      </c>
      <c r="C552" s="6" t="s">
        <v>2045</v>
      </c>
      <c r="D552" t="s">
        <v>945</v>
      </c>
      <c r="E552" s="5">
        <f t="shared" ca="1" si="8"/>
        <v>43644</v>
      </c>
    </row>
    <row r="553" spans="1:5">
      <c r="A553" t="s">
        <v>537</v>
      </c>
      <c r="B553" t="s">
        <v>2046</v>
      </c>
      <c r="C553" s="6" t="s">
        <v>2047</v>
      </c>
      <c r="D553" t="s">
        <v>945</v>
      </c>
      <c r="E553" s="5">
        <f t="shared" ca="1" si="8"/>
        <v>43644</v>
      </c>
    </row>
    <row r="554" spans="1:5">
      <c r="A554" t="s">
        <v>537</v>
      </c>
      <c r="B554" t="s">
        <v>2048</v>
      </c>
      <c r="C554" s="6" t="s">
        <v>2049</v>
      </c>
      <c r="D554" t="s">
        <v>945</v>
      </c>
      <c r="E554" s="5">
        <f t="shared" ca="1" si="8"/>
        <v>43644</v>
      </c>
    </row>
    <row r="555" spans="1:5">
      <c r="A555" t="s">
        <v>705</v>
      </c>
      <c r="B555" t="s">
        <v>2050</v>
      </c>
      <c r="C555" s="6" t="s">
        <v>2051</v>
      </c>
      <c r="D555" t="s">
        <v>945</v>
      </c>
      <c r="E555" s="5">
        <f t="shared" ca="1" si="8"/>
        <v>43644</v>
      </c>
    </row>
    <row r="556" spans="1:5">
      <c r="A556" t="s">
        <v>705</v>
      </c>
      <c r="B556" t="s">
        <v>2052</v>
      </c>
      <c r="C556" s="6" t="s">
        <v>2053</v>
      </c>
      <c r="D556" t="s">
        <v>945</v>
      </c>
      <c r="E556" s="5">
        <f t="shared" ca="1" si="8"/>
        <v>43644</v>
      </c>
    </row>
    <row r="557" spans="1:5">
      <c r="A557" t="s">
        <v>705</v>
      </c>
      <c r="B557" t="s">
        <v>2054</v>
      </c>
      <c r="C557" s="6" t="s">
        <v>2055</v>
      </c>
      <c r="D557" t="s">
        <v>945</v>
      </c>
      <c r="E557" s="5">
        <f t="shared" ca="1" si="8"/>
        <v>43644</v>
      </c>
    </row>
    <row r="558" spans="1:5">
      <c r="A558" t="s">
        <v>705</v>
      </c>
      <c r="B558" t="s">
        <v>2056</v>
      </c>
      <c r="C558" s="6" t="s">
        <v>2057</v>
      </c>
      <c r="D558" t="s">
        <v>945</v>
      </c>
      <c r="E558" s="5">
        <f t="shared" ca="1" si="8"/>
        <v>43644</v>
      </c>
    </row>
    <row r="559" spans="1:5">
      <c r="A559" t="s">
        <v>705</v>
      </c>
      <c r="B559" t="s">
        <v>2058</v>
      </c>
      <c r="C559" s="6" t="s">
        <v>2059</v>
      </c>
      <c r="D559" t="s">
        <v>945</v>
      </c>
      <c r="E559" s="5">
        <f t="shared" ca="1" si="8"/>
        <v>43644</v>
      </c>
    </row>
    <row r="560" spans="1:5">
      <c r="A560" t="s">
        <v>705</v>
      </c>
      <c r="B560" t="s">
        <v>2060</v>
      </c>
      <c r="C560" s="6" t="s">
        <v>2061</v>
      </c>
      <c r="D560" t="s">
        <v>945</v>
      </c>
      <c r="E560" s="5">
        <f t="shared" ca="1" si="8"/>
        <v>43644</v>
      </c>
    </row>
    <row r="561" spans="1:5">
      <c r="A561" t="s">
        <v>705</v>
      </c>
      <c r="B561" t="s">
        <v>2062</v>
      </c>
      <c r="C561" s="6" t="s">
        <v>2063</v>
      </c>
      <c r="D561" t="s">
        <v>945</v>
      </c>
      <c r="E561" s="5">
        <f t="shared" ca="1" si="8"/>
        <v>43644</v>
      </c>
    </row>
    <row r="562" spans="1:5">
      <c r="A562" t="s">
        <v>705</v>
      </c>
      <c r="B562" t="s">
        <v>2064</v>
      </c>
      <c r="C562" s="6" t="s">
        <v>2065</v>
      </c>
      <c r="D562" t="s">
        <v>945</v>
      </c>
      <c r="E562" s="5">
        <f t="shared" ca="1" si="8"/>
        <v>43644</v>
      </c>
    </row>
    <row r="563" spans="1:5">
      <c r="A563" t="s">
        <v>705</v>
      </c>
      <c r="B563" t="s">
        <v>2066</v>
      </c>
      <c r="C563" s="6" t="s">
        <v>2067</v>
      </c>
      <c r="D563" t="s">
        <v>945</v>
      </c>
      <c r="E563" s="5">
        <f t="shared" ca="1" si="8"/>
        <v>43644</v>
      </c>
    </row>
    <row r="564" spans="1:5">
      <c r="A564" t="s">
        <v>81</v>
      </c>
      <c r="B564" t="s">
        <v>2068</v>
      </c>
      <c r="C564" s="6" t="s">
        <v>2069</v>
      </c>
      <c r="D564" t="s">
        <v>945</v>
      </c>
      <c r="E564" s="5">
        <f t="shared" ca="1" si="8"/>
        <v>43644</v>
      </c>
    </row>
    <row r="565" spans="1:5">
      <c r="A565" t="s">
        <v>81</v>
      </c>
      <c r="B565" t="s">
        <v>2070</v>
      </c>
      <c r="C565" s="6" t="s">
        <v>2071</v>
      </c>
      <c r="D565" t="s">
        <v>945</v>
      </c>
      <c r="E565" s="5">
        <f t="shared" ca="1" si="8"/>
        <v>43644</v>
      </c>
    </row>
    <row r="566" spans="1:5">
      <c r="A566" t="s">
        <v>81</v>
      </c>
      <c r="B566" t="s">
        <v>2072</v>
      </c>
      <c r="C566" s="6" t="s">
        <v>2073</v>
      </c>
      <c r="D566" t="s">
        <v>945</v>
      </c>
      <c r="E566" s="5">
        <f t="shared" ca="1" si="8"/>
        <v>43644</v>
      </c>
    </row>
    <row r="567" spans="1:5">
      <c r="A567" t="s">
        <v>81</v>
      </c>
      <c r="B567" t="s">
        <v>2074</v>
      </c>
      <c r="C567" s="6" t="s">
        <v>2075</v>
      </c>
      <c r="D567" t="s">
        <v>945</v>
      </c>
      <c r="E567" s="5">
        <f t="shared" ca="1" si="8"/>
        <v>43644</v>
      </c>
    </row>
    <row r="568" spans="1:5">
      <c r="A568" t="s">
        <v>789</v>
      </c>
      <c r="B568" t="s">
        <v>2076</v>
      </c>
      <c r="C568" s="6" t="s">
        <v>2077</v>
      </c>
      <c r="D568" t="s">
        <v>945</v>
      </c>
      <c r="E568" s="5">
        <f t="shared" ca="1" si="8"/>
        <v>43644</v>
      </c>
    </row>
    <row r="569" spans="1:5">
      <c r="A569" t="s">
        <v>789</v>
      </c>
      <c r="B569" t="s">
        <v>2078</v>
      </c>
      <c r="C569" s="6" t="s">
        <v>2079</v>
      </c>
      <c r="D569" t="s">
        <v>945</v>
      </c>
      <c r="E569" s="5">
        <f t="shared" ca="1" si="8"/>
        <v>43644</v>
      </c>
    </row>
    <row r="570" spans="1:5">
      <c r="A570" t="s">
        <v>789</v>
      </c>
      <c r="B570" t="s">
        <v>2080</v>
      </c>
      <c r="C570" s="6" t="s">
        <v>2081</v>
      </c>
      <c r="D570" t="s">
        <v>945</v>
      </c>
      <c r="E570" s="5">
        <f t="shared" ca="1" si="8"/>
        <v>43644</v>
      </c>
    </row>
    <row r="571" spans="1:5">
      <c r="A571" t="s">
        <v>363</v>
      </c>
      <c r="B571" t="s">
        <v>2082</v>
      </c>
      <c r="C571" s="6" t="s">
        <v>2083</v>
      </c>
      <c r="D571" t="s">
        <v>945</v>
      </c>
      <c r="E571" s="5">
        <f t="shared" ca="1" si="8"/>
        <v>43644</v>
      </c>
    </row>
    <row r="572" spans="1:5">
      <c r="A572" t="s">
        <v>363</v>
      </c>
      <c r="B572" t="s">
        <v>2084</v>
      </c>
      <c r="C572" s="6" t="s">
        <v>2085</v>
      </c>
      <c r="D572" t="s">
        <v>945</v>
      </c>
      <c r="E572" s="5">
        <f t="shared" ca="1" si="8"/>
        <v>43644</v>
      </c>
    </row>
    <row r="573" spans="1:5">
      <c r="A573" t="s">
        <v>363</v>
      </c>
      <c r="B573" t="s">
        <v>2086</v>
      </c>
      <c r="C573" s="6" t="s">
        <v>2087</v>
      </c>
      <c r="D573" t="s">
        <v>945</v>
      </c>
      <c r="E573" s="5">
        <f t="shared" ca="1" si="8"/>
        <v>43644</v>
      </c>
    </row>
    <row r="574" spans="1:5">
      <c r="A574" t="s">
        <v>363</v>
      </c>
      <c r="B574" t="s">
        <v>2088</v>
      </c>
      <c r="C574" s="6" t="s">
        <v>2089</v>
      </c>
      <c r="D574" t="s">
        <v>945</v>
      </c>
      <c r="E574" s="5">
        <f t="shared" ca="1" si="8"/>
        <v>43644</v>
      </c>
    </row>
    <row r="575" spans="1:5">
      <c r="A575" t="s">
        <v>363</v>
      </c>
      <c r="B575" t="s">
        <v>2090</v>
      </c>
      <c r="C575" s="6" t="s">
        <v>2091</v>
      </c>
      <c r="D575" t="s">
        <v>945</v>
      </c>
      <c r="E575" s="5">
        <f t="shared" ca="1" si="8"/>
        <v>43644</v>
      </c>
    </row>
    <row r="576" spans="1:5">
      <c r="A576" t="s">
        <v>363</v>
      </c>
      <c r="B576" t="s">
        <v>2092</v>
      </c>
      <c r="C576" s="6" t="s">
        <v>2093</v>
      </c>
      <c r="D576" t="s">
        <v>945</v>
      </c>
      <c r="E576" s="5">
        <f t="shared" ca="1" si="8"/>
        <v>43644</v>
      </c>
    </row>
    <row r="577" spans="1:5">
      <c r="A577" t="s">
        <v>567</v>
      </c>
      <c r="B577" t="s">
        <v>2094</v>
      </c>
      <c r="C577" s="6" t="s">
        <v>2095</v>
      </c>
      <c r="D577" t="s">
        <v>945</v>
      </c>
      <c r="E577" s="5">
        <f t="shared" ca="1" si="8"/>
        <v>43644</v>
      </c>
    </row>
    <row r="578" spans="1:5">
      <c r="A578" t="s">
        <v>567</v>
      </c>
      <c r="B578" t="s">
        <v>2096</v>
      </c>
      <c r="C578" s="6" t="s">
        <v>2097</v>
      </c>
      <c r="D578" t="s">
        <v>945</v>
      </c>
      <c r="E578" s="5">
        <f t="shared" ref="E578:E641" ca="1" si="9">TODAY()</f>
        <v>43644</v>
      </c>
    </row>
    <row r="579" spans="1:5">
      <c r="A579" t="s">
        <v>567</v>
      </c>
      <c r="B579" t="s">
        <v>2098</v>
      </c>
      <c r="C579" s="6" t="s">
        <v>2099</v>
      </c>
      <c r="D579" t="s">
        <v>945</v>
      </c>
      <c r="E579" s="5">
        <f t="shared" ca="1" si="9"/>
        <v>43644</v>
      </c>
    </row>
    <row r="580" spans="1:5">
      <c r="A580" t="s">
        <v>567</v>
      </c>
      <c r="B580" t="s">
        <v>2100</v>
      </c>
      <c r="C580" s="6" t="s">
        <v>2101</v>
      </c>
      <c r="D580" t="s">
        <v>945</v>
      </c>
      <c r="E580" s="5">
        <f t="shared" ca="1" si="9"/>
        <v>43644</v>
      </c>
    </row>
    <row r="581" spans="1:5">
      <c r="A581" t="s">
        <v>567</v>
      </c>
      <c r="B581" t="s">
        <v>2102</v>
      </c>
      <c r="C581" s="6" t="s">
        <v>2103</v>
      </c>
      <c r="D581" t="s">
        <v>945</v>
      </c>
      <c r="E581" s="5">
        <f t="shared" ca="1" si="9"/>
        <v>43644</v>
      </c>
    </row>
    <row r="582" spans="1:5">
      <c r="A582" t="s">
        <v>567</v>
      </c>
      <c r="B582" t="s">
        <v>2104</v>
      </c>
      <c r="C582" s="6" t="s">
        <v>2105</v>
      </c>
      <c r="D582" t="s">
        <v>945</v>
      </c>
      <c r="E582" s="5">
        <f t="shared" ca="1" si="9"/>
        <v>43644</v>
      </c>
    </row>
    <row r="583" spans="1:5">
      <c r="A583" t="s">
        <v>567</v>
      </c>
      <c r="B583" t="s">
        <v>2106</v>
      </c>
      <c r="C583" s="6" t="s">
        <v>2107</v>
      </c>
      <c r="D583" t="s">
        <v>945</v>
      </c>
      <c r="E583" s="5">
        <f t="shared" ca="1" si="9"/>
        <v>43644</v>
      </c>
    </row>
    <row r="584" spans="1:5">
      <c r="A584" t="s">
        <v>399</v>
      </c>
      <c r="B584" t="s">
        <v>2108</v>
      </c>
      <c r="C584" s="6" t="s">
        <v>2109</v>
      </c>
      <c r="D584" t="s">
        <v>945</v>
      </c>
      <c r="E584" s="5">
        <f t="shared" ca="1" si="9"/>
        <v>43644</v>
      </c>
    </row>
    <row r="585" spans="1:5">
      <c r="A585" t="s">
        <v>399</v>
      </c>
      <c r="B585" t="s">
        <v>2110</v>
      </c>
      <c r="C585" s="6" t="s">
        <v>2111</v>
      </c>
      <c r="D585" t="s">
        <v>945</v>
      </c>
      <c r="E585" s="5">
        <f t="shared" ca="1" si="9"/>
        <v>43644</v>
      </c>
    </row>
    <row r="586" spans="1:5">
      <c r="A586" t="s">
        <v>399</v>
      </c>
      <c r="B586" t="s">
        <v>2112</v>
      </c>
      <c r="C586" s="6" t="s">
        <v>2113</v>
      </c>
      <c r="D586" t="s">
        <v>945</v>
      </c>
      <c r="E586" s="5">
        <f t="shared" ca="1" si="9"/>
        <v>43644</v>
      </c>
    </row>
    <row r="587" spans="1:5">
      <c r="A587" t="s">
        <v>399</v>
      </c>
      <c r="B587" t="s">
        <v>2114</v>
      </c>
      <c r="C587" s="6" t="s">
        <v>2115</v>
      </c>
      <c r="D587" t="s">
        <v>945</v>
      </c>
      <c r="E587" s="5">
        <f t="shared" ca="1" si="9"/>
        <v>43644</v>
      </c>
    </row>
    <row r="588" spans="1:5">
      <c r="A588" t="s">
        <v>663</v>
      </c>
      <c r="B588" t="s">
        <v>2116</v>
      </c>
      <c r="C588" s="6" t="s">
        <v>2117</v>
      </c>
      <c r="D588" t="s">
        <v>945</v>
      </c>
      <c r="E588" s="5">
        <f t="shared" ca="1" si="9"/>
        <v>43644</v>
      </c>
    </row>
    <row r="589" spans="1:5">
      <c r="A589" t="s">
        <v>663</v>
      </c>
      <c r="B589" t="s">
        <v>2118</v>
      </c>
      <c r="C589" s="6" t="s">
        <v>2119</v>
      </c>
      <c r="D589" t="s">
        <v>945</v>
      </c>
      <c r="E589" s="5">
        <f t="shared" ca="1" si="9"/>
        <v>43644</v>
      </c>
    </row>
    <row r="590" spans="1:5">
      <c r="A590" t="s">
        <v>663</v>
      </c>
      <c r="B590" t="s">
        <v>2120</v>
      </c>
      <c r="C590" s="6" t="s">
        <v>2121</v>
      </c>
      <c r="D590" t="s">
        <v>945</v>
      </c>
      <c r="E590" s="5">
        <f t="shared" ca="1" si="9"/>
        <v>43644</v>
      </c>
    </row>
    <row r="591" spans="1:5">
      <c r="A591" t="s">
        <v>663</v>
      </c>
      <c r="B591" t="s">
        <v>2122</v>
      </c>
      <c r="C591" s="6" t="s">
        <v>2123</v>
      </c>
      <c r="D591" t="s">
        <v>945</v>
      </c>
      <c r="E591" s="5">
        <f t="shared" ca="1" si="9"/>
        <v>43644</v>
      </c>
    </row>
    <row r="592" spans="1:5">
      <c r="A592" t="s">
        <v>663</v>
      </c>
      <c r="B592" t="s">
        <v>2124</v>
      </c>
      <c r="C592" s="6" t="s">
        <v>2125</v>
      </c>
      <c r="D592" t="s">
        <v>945</v>
      </c>
      <c r="E592" s="5">
        <f t="shared" ca="1" si="9"/>
        <v>43644</v>
      </c>
    </row>
    <row r="593" spans="1:5">
      <c r="A593" t="s">
        <v>663</v>
      </c>
      <c r="B593" t="s">
        <v>2126</v>
      </c>
      <c r="C593" s="6" t="s">
        <v>2127</v>
      </c>
      <c r="D593" t="s">
        <v>945</v>
      </c>
      <c r="E593" s="5">
        <f t="shared" ca="1" si="9"/>
        <v>43644</v>
      </c>
    </row>
    <row r="594" spans="1:5">
      <c r="A594" t="s">
        <v>663</v>
      </c>
      <c r="B594" t="s">
        <v>2128</v>
      </c>
      <c r="C594" s="6" t="s">
        <v>2129</v>
      </c>
      <c r="D594" t="s">
        <v>945</v>
      </c>
      <c r="E594" s="5">
        <f t="shared" ca="1" si="9"/>
        <v>43644</v>
      </c>
    </row>
    <row r="595" spans="1:5">
      <c r="A595" t="s">
        <v>663</v>
      </c>
      <c r="B595" t="s">
        <v>2130</v>
      </c>
      <c r="C595" s="6" t="s">
        <v>2131</v>
      </c>
      <c r="D595" t="s">
        <v>945</v>
      </c>
      <c r="E595" s="5">
        <f t="shared" ca="1" si="9"/>
        <v>43644</v>
      </c>
    </row>
    <row r="596" spans="1:5">
      <c r="A596" t="s">
        <v>663</v>
      </c>
      <c r="B596" t="s">
        <v>2132</v>
      </c>
      <c r="C596" s="6" t="s">
        <v>2133</v>
      </c>
      <c r="D596" t="s">
        <v>945</v>
      </c>
      <c r="E596" s="5">
        <f t="shared" ca="1" si="9"/>
        <v>43644</v>
      </c>
    </row>
    <row r="597" spans="1:5">
      <c r="A597" t="s">
        <v>279</v>
      </c>
      <c r="B597" t="s">
        <v>2134</v>
      </c>
      <c r="C597" s="6" t="s">
        <v>2135</v>
      </c>
      <c r="D597" t="s">
        <v>945</v>
      </c>
      <c r="E597" s="5">
        <f t="shared" ca="1" si="9"/>
        <v>43644</v>
      </c>
    </row>
    <row r="598" spans="1:5">
      <c r="A598" t="s">
        <v>279</v>
      </c>
      <c r="B598" t="s">
        <v>2136</v>
      </c>
      <c r="C598" s="6" t="s">
        <v>2137</v>
      </c>
      <c r="D598" t="s">
        <v>945</v>
      </c>
      <c r="E598" s="5">
        <f t="shared" ca="1" si="9"/>
        <v>43644</v>
      </c>
    </row>
    <row r="599" spans="1:5">
      <c r="A599" t="s">
        <v>279</v>
      </c>
      <c r="B599" t="s">
        <v>2138</v>
      </c>
      <c r="C599" s="6" t="s">
        <v>2139</v>
      </c>
      <c r="D599" t="s">
        <v>945</v>
      </c>
      <c r="E599" s="5">
        <f t="shared" ca="1" si="9"/>
        <v>43644</v>
      </c>
    </row>
    <row r="600" spans="1:5">
      <c r="A600" t="s">
        <v>279</v>
      </c>
      <c r="B600" t="s">
        <v>2140</v>
      </c>
      <c r="C600" s="6" t="s">
        <v>2141</v>
      </c>
      <c r="D600" t="s">
        <v>945</v>
      </c>
      <c r="E600" s="5">
        <f t="shared" ca="1" si="9"/>
        <v>43644</v>
      </c>
    </row>
    <row r="601" spans="1:5">
      <c r="A601" t="s">
        <v>171</v>
      </c>
      <c r="B601" t="s">
        <v>2142</v>
      </c>
      <c r="C601" s="6" t="s">
        <v>2143</v>
      </c>
      <c r="D601" t="s">
        <v>945</v>
      </c>
      <c r="E601" s="5">
        <f t="shared" ca="1" si="9"/>
        <v>43644</v>
      </c>
    </row>
    <row r="602" spans="1:5">
      <c r="A602" t="s">
        <v>171</v>
      </c>
      <c r="B602" t="s">
        <v>2144</v>
      </c>
      <c r="C602" s="6" t="s">
        <v>2145</v>
      </c>
      <c r="D602" t="s">
        <v>945</v>
      </c>
      <c r="E602" s="5">
        <f t="shared" ca="1" si="9"/>
        <v>43644</v>
      </c>
    </row>
    <row r="603" spans="1:5">
      <c r="A603" t="s">
        <v>171</v>
      </c>
      <c r="B603" t="s">
        <v>2146</v>
      </c>
      <c r="C603" s="6" t="s">
        <v>2147</v>
      </c>
      <c r="D603" t="s">
        <v>945</v>
      </c>
      <c r="E603" s="5">
        <f t="shared" ca="1" si="9"/>
        <v>43644</v>
      </c>
    </row>
    <row r="604" spans="1:5">
      <c r="A604" t="s">
        <v>171</v>
      </c>
      <c r="B604" t="s">
        <v>2148</v>
      </c>
      <c r="C604" s="6" t="s">
        <v>2149</v>
      </c>
      <c r="D604" t="s">
        <v>945</v>
      </c>
      <c r="E604" s="5">
        <f t="shared" ca="1" si="9"/>
        <v>43644</v>
      </c>
    </row>
    <row r="605" spans="1:5">
      <c r="A605" t="s">
        <v>171</v>
      </c>
      <c r="B605" t="s">
        <v>2150</v>
      </c>
      <c r="C605" s="6" t="s">
        <v>2151</v>
      </c>
      <c r="D605" t="s">
        <v>945</v>
      </c>
      <c r="E605" s="5">
        <f t="shared" ca="1" si="9"/>
        <v>43644</v>
      </c>
    </row>
    <row r="606" spans="1:5">
      <c r="A606" t="s">
        <v>171</v>
      </c>
      <c r="B606" t="s">
        <v>2152</v>
      </c>
      <c r="C606" s="6" t="s">
        <v>2153</v>
      </c>
      <c r="D606" t="s">
        <v>945</v>
      </c>
      <c r="E606" s="5">
        <f t="shared" ca="1" si="9"/>
        <v>43644</v>
      </c>
    </row>
    <row r="607" spans="1:5">
      <c r="A607" t="s">
        <v>465</v>
      </c>
      <c r="B607" t="s">
        <v>2154</v>
      </c>
      <c r="C607" s="6" t="s">
        <v>2155</v>
      </c>
      <c r="D607" t="s">
        <v>945</v>
      </c>
      <c r="E607" s="5">
        <f t="shared" ca="1" si="9"/>
        <v>43644</v>
      </c>
    </row>
    <row r="608" spans="1:5">
      <c r="A608" t="s">
        <v>465</v>
      </c>
      <c r="B608" t="s">
        <v>2156</v>
      </c>
      <c r="C608" s="6" t="s">
        <v>2157</v>
      </c>
      <c r="D608" t="s">
        <v>945</v>
      </c>
      <c r="E608" s="5">
        <f t="shared" ca="1" si="9"/>
        <v>43644</v>
      </c>
    </row>
    <row r="609" spans="1:5">
      <c r="A609" t="s">
        <v>465</v>
      </c>
      <c r="B609" t="s">
        <v>2158</v>
      </c>
      <c r="C609" s="6" t="s">
        <v>2159</v>
      </c>
      <c r="D609" t="s">
        <v>945</v>
      </c>
      <c r="E609" s="5">
        <f t="shared" ca="1" si="9"/>
        <v>43644</v>
      </c>
    </row>
    <row r="610" spans="1:5">
      <c r="A610" t="s">
        <v>465</v>
      </c>
      <c r="B610" t="s">
        <v>2160</v>
      </c>
      <c r="C610" s="6" t="s">
        <v>2161</v>
      </c>
      <c r="D610" t="s">
        <v>945</v>
      </c>
      <c r="E610" s="5">
        <f t="shared" ca="1" si="9"/>
        <v>43644</v>
      </c>
    </row>
    <row r="611" spans="1:5">
      <c r="A611" t="s">
        <v>351</v>
      </c>
      <c r="B611" t="s">
        <v>2162</v>
      </c>
      <c r="C611" s="6" t="s">
        <v>2163</v>
      </c>
      <c r="D611" t="s">
        <v>945</v>
      </c>
      <c r="E611" s="5">
        <f t="shared" ca="1" si="9"/>
        <v>43644</v>
      </c>
    </row>
    <row r="612" spans="1:5">
      <c r="A612" t="s">
        <v>351</v>
      </c>
      <c r="B612" t="s">
        <v>2164</v>
      </c>
      <c r="C612" s="6" t="s">
        <v>2165</v>
      </c>
      <c r="D612" t="s">
        <v>945</v>
      </c>
      <c r="E612" s="5">
        <f t="shared" ca="1" si="9"/>
        <v>43644</v>
      </c>
    </row>
    <row r="613" spans="1:5">
      <c r="A613" t="s">
        <v>351</v>
      </c>
      <c r="B613" t="s">
        <v>2166</v>
      </c>
      <c r="C613" s="6" t="s">
        <v>2167</v>
      </c>
      <c r="D613" t="s">
        <v>945</v>
      </c>
      <c r="E613" s="5">
        <f t="shared" ca="1" si="9"/>
        <v>43644</v>
      </c>
    </row>
    <row r="614" spans="1:5">
      <c r="A614" t="s">
        <v>351</v>
      </c>
      <c r="B614" t="s">
        <v>2168</v>
      </c>
      <c r="C614" s="6" t="s">
        <v>2169</v>
      </c>
      <c r="D614" t="s">
        <v>945</v>
      </c>
      <c r="E614" s="5">
        <f t="shared" ca="1" si="9"/>
        <v>43644</v>
      </c>
    </row>
    <row r="615" spans="1:5">
      <c r="A615" t="s">
        <v>351</v>
      </c>
      <c r="B615" t="s">
        <v>2170</v>
      </c>
      <c r="C615" s="6" t="s">
        <v>2171</v>
      </c>
      <c r="D615" t="s">
        <v>945</v>
      </c>
      <c r="E615" s="5">
        <f t="shared" ca="1" si="9"/>
        <v>43644</v>
      </c>
    </row>
    <row r="616" spans="1:5">
      <c r="A616" t="s">
        <v>351</v>
      </c>
      <c r="B616" t="s">
        <v>2172</v>
      </c>
      <c r="C616" s="6" t="s">
        <v>2173</v>
      </c>
      <c r="D616" t="s">
        <v>945</v>
      </c>
      <c r="E616" s="5">
        <f t="shared" ca="1" si="9"/>
        <v>43644</v>
      </c>
    </row>
    <row r="617" spans="1:5">
      <c r="A617" t="s">
        <v>351</v>
      </c>
      <c r="B617" t="s">
        <v>2174</v>
      </c>
      <c r="C617" s="6" t="s">
        <v>2175</v>
      </c>
      <c r="D617" t="s">
        <v>945</v>
      </c>
      <c r="E617" s="5">
        <f t="shared" ca="1" si="9"/>
        <v>43644</v>
      </c>
    </row>
    <row r="618" spans="1:5">
      <c r="A618" t="s">
        <v>351</v>
      </c>
      <c r="B618" t="s">
        <v>2176</v>
      </c>
      <c r="C618" s="6" t="s">
        <v>2177</v>
      </c>
      <c r="D618" t="s">
        <v>945</v>
      </c>
      <c r="E618" s="5">
        <f t="shared" ca="1" si="9"/>
        <v>43644</v>
      </c>
    </row>
    <row r="619" spans="1:5">
      <c r="A619" t="s">
        <v>297</v>
      </c>
      <c r="B619" t="s">
        <v>2178</v>
      </c>
      <c r="C619" s="6" t="s">
        <v>2179</v>
      </c>
      <c r="D619" t="s">
        <v>945</v>
      </c>
      <c r="E619" s="5">
        <f t="shared" ca="1" si="9"/>
        <v>43644</v>
      </c>
    </row>
    <row r="620" spans="1:5">
      <c r="A620" t="s">
        <v>297</v>
      </c>
      <c r="B620" t="s">
        <v>2180</v>
      </c>
      <c r="C620" s="6" t="s">
        <v>2181</v>
      </c>
      <c r="D620" t="s">
        <v>945</v>
      </c>
      <c r="E620" s="5">
        <f t="shared" ca="1" si="9"/>
        <v>43644</v>
      </c>
    </row>
    <row r="621" spans="1:5">
      <c r="A621" t="s">
        <v>297</v>
      </c>
      <c r="B621" t="s">
        <v>2182</v>
      </c>
      <c r="C621" s="6" t="s">
        <v>2183</v>
      </c>
      <c r="D621" t="s">
        <v>945</v>
      </c>
      <c r="E621" s="5">
        <f t="shared" ca="1" si="9"/>
        <v>43644</v>
      </c>
    </row>
    <row r="622" spans="1:5">
      <c r="A622" t="s">
        <v>297</v>
      </c>
      <c r="B622" t="s">
        <v>2184</v>
      </c>
      <c r="C622" s="6" t="s">
        <v>2185</v>
      </c>
      <c r="D622" t="s">
        <v>945</v>
      </c>
      <c r="E622" s="5">
        <f t="shared" ca="1" si="9"/>
        <v>43644</v>
      </c>
    </row>
    <row r="623" spans="1:5">
      <c r="A623" t="s">
        <v>297</v>
      </c>
      <c r="B623" t="s">
        <v>2186</v>
      </c>
      <c r="C623" s="6" t="s">
        <v>2187</v>
      </c>
      <c r="D623" t="s">
        <v>945</v>
      </c>
      <c r="E623" s="5">
        <f t="shared" ca="1" si="9"/>
        <v>43644</v>
      </c>
    </row>
    <row r="624" spans="1:5">
      <c r="A624" t="s">
        <v>297</v>
      </c>
      <c r="B624" t="s">
        <v>2188</v>
      </c>
      <c r="C624" s="6" t="s">
        <v>2189</v>
      </c>
      <c r="D624" t="s">
        <v>945</v>
      </c>
      <c r="E624" s="5">
        <f t="shared" ca="1" si="9"/>
        <v>43644</v>
      </c>
    </row>
    <row r="625" spans="1:5">
      <c r="A625" t="s">
        <v>297</v>
      </c>
      <c r="B625" t="s">
        <v>2190</v>
      </c>
      <c r="C625" s="6" t="s">
        <v>2191</v>
      </c>
      <c r="D625" t="s">
        <v>945</v>
      </c>
      <c r="E625" s="5">
        <f t="shared" ca="1" si="9"/>
        <v>43644</v>
      </c>
    </row>
    <row r="626" spans="1:5">
      <c r="A626" t="s">
        <v>159</v>
      </c>
      <c r="B626" t="s">
        <v>2192</v>
      </c>
      <c r="C626" s="6" t="s">
        <v>2193</v>
      </c>
      <c r="D626" t="s">
        <v>945</v>
      </c>
      <c r="E626" s="5">
        <f t="shared" ca="1" si="9"/>
        <v>43644</v>
      </c>
    </row>
    <row r="627" spans="1:5">
      <c r="A627" t="s">
        <v>159</v>
      </c>
      <c r="B627" t="s">
        <v>2194</v>
      </c>
      <c r="C627" s="6" t="s">
        <v>2195</v>
      </c>
      <c r="D627" t="s">
        <v>945</v>
      </c>
      <c r="E627" s="5">
        <f t="shared" ca="1" si="9"/>
        <v>43644</v>
      </c>
    </row>
    <row r="628" spans="1:5">
      <c r="A628" t="s">
        <v>159</v>
      </c>
      <c r="B628" t="s">
        <v>2196</v>
      </c>
      <c r="C628" s="6" t="s">
        <v>2197</v>
      </c>
      <c r="D628" t="s">
        <v>945</v>
      </c>
      <c r="E628" s="5">
        <f t="shared" ca="1" si="9"/>
        <v>43644</v>
      </c>
    </row>
    <row r="629" spans="1:5">
      <c r="A629" t="s">
        <v>159</v>
      </c>
      <c r="B629" t="s">
        <v>2198</v>
      </c>
      <c r="C629" s="6" t="s">
        <v>2199</v>
      </c>
      <c r="D629" t="s">
        <v>945</v>
      </c>
      <c r="E629" s="5">
        <f t="shared" ca="1" si="9"/>
        <v>43644</v>
      </c>
    </row>
    <row r="630" spans="1:5">
      <c r="A630" t="s">
        <v>159</v>
      </c>
      <c r="B630" t="s">
        <v>2200</v>
      </c>
      <c r="C630" s="6" t="s">
        <v>2201</v>
      </c>
      <c r="D630" t="s">
        <v>945</v>
      </c>
      <c r="E630" s="5">
        <f t="shared" ca="1" si="9"/>
        <v>43644</v>
      </c>
    </row>
    <row r="631" spans="1:5">
      <c r="A631" t="s">
        <v>159</v>
      </c>
      <c r="B631" t="s">
        <v>2202</v>
      </c>
      <c r="C631" s="6" t="s">
        <v>2203</v>
      </c>
      <c r="D631" t="s">
        <v>945</v>
      </c>
      <c r="E631" s="5">
        <f t="shared" ca="1" si="9"/>
        <v>43644</v>
      </c>
    </row>
    <row r="632" spans="1:5">
      <c r="A632" t="s">
        <v>159</v>
      </c>
      <c r="B632" t="s">
        <v>2204</v>
      </c>
      <c r="C632" s="6" t="s">
        <v>2205</v>
      </c>
      <c r="D632" t="s">
        <v>945</v>
      </c>
      <c r="E632" s="5">
        <f t="shared" ca="1" si="9"/>
        <v>43644</v>
      </c>
    </row>
    <row r="633" spans="1:5">
      <c r="A633" t="s">
        <v>159</v>
      </c>
      <c r="B633" t="s">
        <v>2206</v>
      </c>
      <c r="C633" s="6" t="s">
        <v>2207</v>
      </c>
      <c r="D633" t="s">
        <v>945</v>
      </c>
      <c r="E633" s="5">
        <f t="shared" ca="1" si="9"/>
        <v>43644</v>
      </c>
    </row>
    <row r="634" spans="1:5">
      <c r="A634" t="s">
        <v>159</v>
      </c>
      <c r="B634" t="s">
        <v>2208</v>
      </c>
      <c r="C634" s="6" t="s">
        <v>2209</v>
      </c>
      <c r="D634" t="s">
        <v>945</v>
      </c>
      <c r="E634" s="5">
        <f t="shared" ca="1" si="9"/>
        <v>43644</v>
      </c>
    </row>
    <row r="635" spans="1:5">
      <c r="A635" t="s">
        <v>681</v>
      </c>
      <c r="B635" t="s">
        <v>2210</v>
      </c>
      <c r="C635" s="6" t="s">
        <v>2211</v>
      </c>
      <c r="D635" t="s">
        <v>945</v>
      </c>
      <c r="E635" s="5">
        <f t="shared" ca="1" si="9"/>
        <v>43644</v>
      </c>
    </row>
    <row r="636" spans="1:5">
      <c r="A636" t="s">
        <v>681</v>
      </c>
      <c r="B636" t="s">
        <v>2212</v>
      </c>
      <c r="C636" s="6" t="s">
        <v>2213</v>
      </c>
      <c r="D636" t="s">
        <v>945</v>
      </c>
      <c r="E636" s="5">
        <f t="shared" ca="1" si="9"/>
        <v>43644</v>
      </c>
    </row>
    <row r="637" spans="1:5">
      <c r="A637" t="s">
        <v>681</v>
      </c>
      <c r="B637" t="s">
        <v>2214</v>
      </c>
      <c r="C637" s="6" t="s">
        <v>2215</v>
      </c>
      <c r="D637" t="s">
        <v>945</v>
      </c>
      <c r="E637" s="5">
        <f t="shared" ca="1" si="9"/>
        <v>43644</v>
      </c>
    </row>
    <row r="638" spans="1:5">
      <c r="A638" t="s">
        <v>681</v>
      </c>
      <c r="B638" t="s">
        <v>2216</v>
      </c>
      <c r="C638" s="6" t="s">
        <v>2217</v>
      </c>
      <c r="D638" t="s">
        <v>945</v>
      </c>
      <c r="E638" s="5">
        <f t="shared" ca="1" si="9"/>
        <v>43644</v>
      </c>
    </row>
    <row r="639" spans="1:5">
      <c r="A639" t="s">
        <v>681</v>
      </c>
      <c r="B639" t="s">
        <v>2218</v>
      </c>
      <c r="C639" s="6" t="s">
        <v>2219</v>
      </c>
      <c r="D639" t="s">
        <v>945</v>
      </c>
      <c r="E639" s="5">
        <f t="shared" ca="1" si="9"/>
        <v>43644</v>
      </c>
    </row>
    <row r="640" spans="1:5">
      <c r="A640" t="s">
        <v>681</v>
      </c>
      <c r="B640" t="s">
        <v>2220</v>
      </c>
      <c r="C640" s="6" t="s">
        <v>2221</v>
      </c>
      <c r="D640" t="s">
        <v>945</v>
      </c>
      <c r="E640" s="5">
        <f t="shared" ca="1" si="9"/>
        <v>43644</v>
      </c>
    </row>
    <row r="641" spans="1:5">
      <c r="A641" t="s">
        <v>681</v>
      </c>
      <c r="B641" t="s">
        <v>2222</v>
      </c>
      <c r="C641" s="6" t="s">
        <v>2223</v>
      </c>
      <c r="D641" t="s">
        <v>945</v>
      </c>
      <c r="E641" s="5">
        <f t="shared" ca="1" si="9"/>
        <v>43644</v>
      </c>
    </row>
    <row r="642" spans="1:5">
      <c r="A642" t="s">
        <v>345</v>
      </c>
      <c r="B642" t="s">
        <v>2224</v>
      </c>
      <c r="C642" s="6" t="s">
        <v>2225</v>
      </c>
      <c r="D642" t="s">
        <v>945</v>
      </c>
      <c r="E642" s="5">
        <f t="shared" ref="E642:E705" ca="1" si="10">TODAY()</f>
        <v>43644</v>
      </c>
    </row>
    <row r="643" spans="1:5">
      <c r="A643" t="s">
        <v>345</v>
      </c>
      <c r="B643" t="s">
        <v>2226</v>
      </c>
      <c r="C643" s="6" t="s">
        <v>2227</v>
      </c>
      <c r="D643" t="s">
        <v>945</v>
      </c>
      <c r="E643" s="5">
        <f t="shared" ca="1" si="10"/>
        <v>43644</v>
      </c>
    </row>
    <row r="644" spans="1:5">
      <c r="A644" t="s">
        <v>345</v>
      </c>
      <c r="B644" t="s">
        <v>2228</v>
      </c>
      <c r="C644" s="6" t="s">
        <v>2229</v>
      </c>
      <c r="D644" t="s">
        <v>945</v>
      </c>
      <c r="E644" s="5">
        <f t="shared" ca="1" si="10"/>
        <v>43644</v>
      </c>
    </row>
    <row r="645" spans="1:5">
      <c r="A645" t="s">
        <v>345</v>
      </c>
      <c r="B645" t="s">
        <v>2230</v>
      </c>
      <c r="C645" s="6" t="s">
        <v>2231</v>
      </c>
      <c r="D645" t="s">
        <v>945</v>
      </c>
      <c r="E645" s="5">
        <f t="shared" ca="1" si="10"/>
        <v>43644</v>
      </c>
    </row>
    <row r="646" spans="1:5">
      <c r="A646" t="s">
        <v>345</v>
      </c>
      <c r="B646" t="s">
        <v>2232</v>
      </c>
      <c r="C646" s="6" t="s">
        <v>2233</v>
      </c>
      <c r="D646" t="s">
        <v>945</v>
      </c>
      <c r="E646" s="5">
        <f t="shared" ca="1" si="10"/>
        <v>43644</v>
      </c>
    </row>
    <row r="647" spans="1:5">
      <c r="A647" t="s">
        <v>345</v>
      </c>
      <c r="B647" t="s">
        <v>2234</v>
      </c>
      <c r="C647" s="6" t="s">
        <v>2235</v>
      </c>
      <c r="D647" t="s">
        <v>945</v>
      </c>
      <c r="E647" s="5">
        <f t="shared" ca="1" si="10"/>
        <v>43644</v>
      </c>
    </row>
    <row r="648" spans="1:5">
      <c r="A648" t="s">
        <v>345</v>
      </c>
      <c r="B648" t="s">
        <v>2236</v>
      </c>
      <c r="C648" s="6" t="s">
        <v>2237</v>
      </c>
      <c r="D648" t="s">
        <v>945</v>
      </c>
      <c r="E648" s="5">
        <f t="shared" ca="1" si="10"/>
        <v>43644</v>
      </c>
    </row>
    <row r="649" spans="1:5">
      <c r="A649" t="s">
        <v>843</v>
      </c>
      <c r="B649" t="s">
        <v>2238</v>
      </c>
      <c r="C649" s="6" t="s">
        <v>2239</v>
      </c>
      <c r="D649" t="s">
        <v>945</v>
      </c>
      <c r="E649" s="5">
        <f t="shared" ca="1" si="10"/>
        <v>43644</v>
      </c>
    </row>
    <row r="650" spans="1:5">
      <c r="A650" t="s">
        <v>843</v>
      </c>
      <c r="B650" t="s">
        <v>2240</v>
      </c>
      <c r="C650" s="6" t="s">
        <v>2241</v>
      </c>
      <c r="D650" t="s">
        <v>945</v>
      </c>
      <c r="E650" s="5">
        <f t="shared" ca="1" si="10"/>
        <v>43644</v>
      </c>
    </row>
    <row r="651" spans="1:5">
      <c r="A651" t="s">
        <v>843</v>
      </c>
      <c r="B651" t="s">
        <v>2242</v>
      </c>
      <c r="C651" s="6" t="s">
        <v>2243</v>
      </c>
      <c r="D651" t="s">
        <v>945</v>
      </c>
      <c r="E651" s="5">
        <f t="shared" ca="1" si="10"/>
        <v>43644</v>
      </c>
    </row>
    <row r="652" spans="1:5">
      <c r="A652" t="s">
        <v>843</v>
      </c>
      <c r="B652" t="s">
        <v>2244</v>
      </c>
      <c r="C652" s="6" t="s">
        <v>2245</v>
      </c>
      <c r="D652" t="s">
        <v>945</v>
      </c>
      <c r="E652" s="5">
        <f t="shared" ca="1" si="10"/>
        <v>43644</v>
      </c>
    </row>
    <row r="653" spans="1:5">
      <c r="A653" t="s">
        <v>729</v>
      </c>
      <c r="B653" t="s">
        <v>2246</v>
      </c>
      <c r="C653" s="6" t="s">
        <v>2247</v>
      </c>
      <c r="D653" t="s">
        <v>945</v>
      </c>
      <c r="E653" s="5">
        <f t="shared" ca="1" si="10"/>
        <v>43644</v>
      </c>
    </row>
    <row r="654" spans="1:5">
      <c r="A654" t="s">
        <v>729</v>
      </c>
      <c r="B654" t="s">
        <v>2248</v>
      </c>
      <c r="C654" s="6" t="s">
        <v>2249</v>
      </c>
      <c r="D654" t="s">
        <v>945</v>
      </c>
      <c r="E654" s="5">
        <f t="shared" ca="1" si="10"/>
        <v>43644</v>
      </c>
    </row>
    <row r="655" spans="1:5">
      <c r="A655" t="s">
        <v>729</v>
      </c>
      <c r="B655" t="s">
        <v>2250</v>
      </c>
      <c r="C655" s="6" t="s">
        <v>2251</v>
      </c>
      <c r="D655" t="s">
        <v>945</v>
      </c>
      <c r="E655" s="5">
        <f t="shared" ca="1" si="10"/>
        <v>43644</v>
      </c>
    </row>
    <row r="656" spans="1:5">
      <c r="A656" t="s">
        <v>729</v>
      </c>
      <c r="B656" t="s">
        <v>2252</v>
      </c>
      <c r="C656" s="6" t="s">
        <v>2253</v>
      </c>
      <c r="D656" t="s">
        <v>945</v>
      </c>
      <c r="E656" s="5">
        <f t="shared" ca="1" si="10"/>
        <v>43644</v>
      </c>
    </row>
    <row r="657" spans="1:5">
      <c r="A657" t="s">
        <v>729</v>
      </c>
      <c r="B657" t="s">
        <v>2254</v>
      </c>
      <c r="C657" s="6" t="s">
        <v>2255</v>
      </c>
      <c r="D657" t="s">
        <v>945</v>
      </c>
      <c r="E657" s="5">
        <f t="shared" ca="1" si="10"/>
        <v>43644</v>
      </c>
    </row>
    <row r="658" spans="1:5">
      <c r="A658" t="s">
        <v>729</v>
      </c>
      <c r="B658" t="s">
        <v>2256</v>
      </c>
      <c r="C658" s="6" t="s">
        <v>2257</v>
      </c>
      <c r="D658" t="s">
        <v>945</v>
      </c>
      <c r="E658" s="5">
        <f t="shared" ca="1" si="10"/>
        <v>43644</v>
      </c>
    </row>
    <row r="659" spans="1:5">
      <c r="A659" t="s">
        <v>729</v>
      </c>
      <c r="B659" t="s">
        <v>2258</v>
      </c>
      <c r="C659" s="6" t="s">
        <v>2259</v>
      </c>
      <c r="D659" t="s">
        <v>945</v>
      </c>
      <c r="E659" s="5">
        <f t="shared" ca="1" si="10"/>
        <v>43644</v>
      </c>
    </row>
    <row r="660" spans="1:5">
      <c r="A660" t="s">
        <v>285</v>
      </c>
      <c r="B660" t="s">
        <v>2260</v>
      </c>
      <c r="C660" s="6" t="s">
        <v>2261</v>
      </c>
      <c r="D660" t="s">
        <v>945</v>
      </c>
      <c r="E660" s="5">
        <f t="shared" ca="1" si="10"/>
        <v>43644</v>
      </c>
    </row>
    <row r="661" spans="1:5">
      <c r="A661" t="s">
        <v>285</v>
      </c>
      <c r="B661" t="s">
        <v>2262</v>
      </c>
      <c r="C661" s="6" t="s">
        <v>2263</v>
      </c>
      <c r="D661" t="s">
        <v>945</v>
      </c>
      <c r="E661" s="5">
        <f t="shared" ca="1" si="10"/>
        <v>43644</v>
      </c>
    </row>
    <row r="662" spans="1:5">
      <c r="A662" t="s">
        <v>285</v>
      </c>
      <c r="B662" t="s">
        <v>2264</v>
      </c>
      <c r="C662" s="6" t="s">
        <v>2265</v>
      </c>
      <c r="D662" t="s">
        <v>945</v>
      </c>
      <c r="E662" s="5">
        <f t="shared" ca="1" si="10"/>
        <v>43644</v>
      </c>
    </row>
    <row r="663" spans="1:5">
      <c r="A663" t="s">
        <v>285</v>
      </c>
      <c r="B663" t="s">
        <v>2266</v>
      </c>
      <c r="C663" s="6" t="s">
        <v>2267</v>
      </c>
      <c r="D663" t="s">
        <v>945</v>
      </c>
      <c r="E663" s="5">
        <f t="shared" ca="1" si="10"/>
        <v>43644</v>
      </c>
    </row>
    <row r="664" spans="1:5">
      <c r="A664" t="s">
        <v>915</v>
      </c>
      <c r="B664" t="s">
        <v>2268</v>
      </c>
      <c r="C664" s="6" t="s">
        <v>2269</v>
      </c>
      <c r="D664" t="s">
        <v>945</v>
      </c>
      <c r="E664" s="5">
        <f t="shared" ca="1" si="10"/>
        <v>43644</v>
      </c>
    </row>
    <row r="665" spans="1:5">
      <c r="A665" t="s">
        <v>915</v>
      </c>
      <c r="B665" t="s">
        <v>2270</v>
      </c>
      <c r="C665" s="6" t="s">
        <v>2271</v>
      </c>
      <c r="D665" t="s">
        <v>945</v>
      </c>
      <c r="E665" s="5">
        <f t="shared" ca="1" si="10"/>
        <v>43644</v>
      </c>
    </row>
    <row r="666" spans="1:5">
      <c r="A666" t="s">
        <v>915</v>
      </c>
      <c r="B666" t="s">
        <v>2272</v>
      </c>
      <c r="C666" s="6" t="s">
        <v>2273</v>
      </c>
      <c r="D666" t="s">
        <v>945</v>
      </c>
      <c r="E666" s="5">
        <f t="shared" ca="1" si="10"/>
        <v>43644</v>
      </c>
    </row>
    <row r="667" spans="1:5">
      <c r="A667" t="s">
        <v>915</v>
      </c>
      <c r="B667" t="s">
        <v>2274</v>
      </c>
      <c r="C667" s="6" t="s">
        <v>2275</v>
      </c>
      <c r="D667" t="s">
        <v>945</v>
      </c>
      <c r="E667" s="5">
        <f t="shared" ca="1" si="10"/>
        <v>43644</v>
      </c>
    </row>
    <row r="668" spans="1:5">
      <c r="A668" t="s">
        <v>633</v>
      </c>
      <c r="B668" t="s">
        <v>2276</v>
      </c>
      <c r="C668" s="6" t="s">
        <v>2277</v>
      </c>
      <c r="D668" t="s">
        <v>945</v>
      </c>
      <c r="E668" s="5">
        <f t="shared" ca="1" si="10"/>
        <v>43644</v>
      </c>
    </row>
    <row r="669" spans="1:5">
      <c r="A669" t="s">
        <v>633</v>
      </c>
      <c r="B669" t="s">
        <v>2278</v>
      </c>
      <c r="C669" s="6" t="s">
        <v>2279</v>
      </c>
      <c r="D669" t="s">
        <v>945</v>
      </c>
      <c r="E669" s="5">
        <f t="shared" ca="1" si="10"/>
        <v>43644</v>
      </c>
    </row>
    <row r="670" spans="1:5">
      <c r="A670" t="s">
        <v>633</v>
      </c>
      <c r="B670" t="s">
        <v>2280</v>
      </c>
      <c r="C670" s="6" t="s">
        <v>2281</v>
      </c>
      <c r="D670" t="s">
        <v>945</v>
      </c>
      <c r="E670" s="5">
        <f t="shared" ca="1" si="10"/>
        <v>43644</v>
      </c>
    </row>
    <row r="671" spans="1:5">
      <c r="A671" t="s">
        <v>633</v>
      </c>
      <c r="B671" t="s">
        <v>2282</v>
      </c>
      <c r="C671" s="6" t="s">
        <v>2283</v>
      </c>
      <c r="D671" t="s">
        <v>945</v>
      </c>
      <c r="E671" s="5">
        <f t="shared" ca="1" si="10"/>
        <v>43644</v>
      </c>
    </row>
    <row r="672" spans="1:5">
      <c r="A672" t="s">
        <v>633</v>
      </c>
      <c r="B672" t="s">
        <v>2284</v>
      </c>
      <c r="C672" s="6" t="s">
        <v>2285</v>
      </c>
      <c r="D672" t="s">
        <v>945</v>
      </c>
      <c r="E672" s="5">
        <f t="shared" ca="1" si="10"/>
        <v>43644</v>
      </c>
    </row>
    <row r="673" spans="1:5">
      <c r="A673" t="s">
        <v>633</v>
      </c>
      <c r="B673" t="s">
        <v>2286</v>
      </c>
      <c r="C673" s="6" t="s">
        <v>2287</v>
      </c>
      <c r="D673" t="s">
        <v>945</v>
      </c>
      <c r="E673" s="5">
        <f t="shared" ca="1" si="10"/>
        <v>43644</v>
      </c>
    </row>
    <row r="674" spans="1:5">
      <c r="A674" t="s">
        <v>633</v>
      </c>
      <c r="B674" t="s">
        <v>2288</v>
      </c>
      <c r="C674" s="6" t="s">
        <v>2289</v>
      </c>
      <c r="D674" t="s">
        <v>945</v>
      </c>
      <c r="E674" s="5">
        <f t="shared" ca="1" si="10"/>
        <v>43644</v>
      </c>
    </row>
    <row r="675" spans="1:5">
      <c r="A675" t="s">
        <v>43</v>
      </c>
      <c r="B675" t="s">
        <v>2290</v>
      </c>
      <c r="C675" s="6" t="s">
        <v>2291</v>
      </c>
      <c r="D675" t="s">
        <v>945</v>
      </c>
      <c r="E675" s="5">
        <f t="shared" ca="1" si="10"/>
        <v>43644</v>
      </c>
    </row>
    <row r="676" spans="1:5">
      <c r="A676" t="s">
        <v>43</v>
      </c>
      <c r="B676" t="s">
        <v>2292</v>
      </c>
      <c r="C676" s="6" t="s">
        <v>2293</v>
      </c>
      <c r="D676" t="s">
        <v>945</v>
      </c>
      <c r="E676" s="5">
        <f t="shared" ca="1" si="10"/>
        <v>43644</v>
      </c>
    </row>
    <row r="677" spans="1:5">
      <c r="A677" t="s">
        <v>43</v>
      </c>
      <c r="B677" t="s">
        <v>2294</v>
      </c>
      <c r="C677" s="6" t="s">
        <v>2295</v>
      </c>
      <c r="D677" t="s">
        <v>945</v>
      </c>
      <c r="E677" s="5">
        <f t="shared" ca="1" si="10"/>
        <v>43644</v>
      </c>
    </row>
    <row r="678" spans="1:5">
      <c r="A678" t="s">
        <v>747</v>
      </c>
      <c r="B678" t="s">
        <v>2296</v>
      </c>
      <c r="C678" s="6" t="s">
        <v>2297</v>
      </c>
      <c r="D678" t="s">
        <v>945</v>
      </c>
      <c r="E678" s="5">
        <f t="shared" ca="1" si="10"/>
        <v>43644</v>
      </c>
    </row>
    <row r="679" spans="1:5">
      <c r="A679" t="s">
        <v>747</v>
      </c>
      <c r="B679" t="s">
        <v>2298</v>
      </c>
      <c r="C679" s="6" t="s">
        <v>2299</v>
      </c>
      <c r="D679" t="s">
        <v>945</v>
      </c>
      <c r="E679" s="5">
        <f t="shared" ca="1" si="10"/>
        <v>43644</v>
      </c>
    </row>
    <row r="680" spans="1:5">
      <c r="A680" t="s">
        <v>747</v>
      </c>
      <c r="B680" t="s">
        <v>2300</v>
      </c>
      <c r="C680" s="6" t="s">
        <v>2301</v>
      </c>
      <c r="D680" t="s">
        <v>945</v>
      </c>
      <c r="E680" s="5">
        <f t="shared" ca="1" si="10"/>
        <v>43644</v>
      </c>
    </row>
    <row r="681" spans="1:5">
      <c r="A681" t="s">
        <v>747</v>
      </c>
      <c r="B681" t="s">
        <v>2302</v>
      </c>
      <c r="C681" s="6" t="s">
        <v>2303</v>
      </c>
      <c r="D681" t="s">
        <v>945</v>
      </c>
      <c r="E681" s="5">
        <f t="shared" ca="1" si="10"/>
        <v>43644</v>
      </c>
    </row>
    <row r="682" spans="1:5">
      <c r="A682" t="s">
        <v>747</v>
      </c>
      <c r="B682" t="s">
        <v>2304</v>
      </c>
      <c r="C682" s="6" t="s">
        <v>2305</v>
      </c>
      <c r="D682" t="s">
        <v>945</v>
      </c>
      <c r="E682" s="5">
        <f t="shared" ca="1" si="10"/>
        <v>43644</v>
      </c>
    </row>
    <row r="683" spans="1:5">
      <c r="A683" t="s">
        <v>747</v>
      </c>
      <c r="B683" t="s">
        <v>2306</v>
      </c>
      <c r="C683" s="6" t="s">
        <v>2307</v>
      </c>
      <c r="D683" t="s">
        <v>945</v>
      </c>
      <c r="E683" s="5">
        <f t="shared" ca="1" si="10"/>
        <v>43644</v>
      </c>
    </row>
    <row r="684" spans="1:5">
      <c r="A684" t="s">
        <v>747</v>
      </c>
      <c r="B684" t="s">
        <v>2308</v>
      </c>
      <c r="C684" s="6" t="s">
        <v>2309</v>
      </c>
      <c r="D684" t="s">
        <v>945</v>
      </c>
      <c r="E684" s="5">
        <f t="shared" ca="1" si="10"/>
        <v>43644</v>
      </c>
    </row>
    <row r="685" spans="1:5">
      <c r="A685" t="s">
        <v>621</v>
      </c>
      <c r="B685" t="s">
        <v>2310</v>
      </c>
      <c r="C685" s="6" t="s">
        <v>2311</v>
      </c>
      <c r="D685" t="s">
        <v>945</v>
      </c>
      <c r="E685" s="5">
        <f t="shared" ca="1" si="10"/>
        <v>43644</v>
      </c>
    </row>
    <row r="686" spans="1:5">
      <c r="A686" t="s">
        <v>621</v>
      </c>
      <c r="B686" t="s">
        <v>2312</v>
      </c>
      <c r="C686" s="6" t="s">
        <v>2313</v>
      </c>
      <c r="D686" t="s">
        <v>945</v>
      </c>
      <c r="E686" s="5">
        <f t="shared" ca="1" si="10"/>
        <v>43644</v>
      </c>
    </row>
    <row r="687" spans="1:5">
      <c r="A687" t="s">
        <v>621</v>
      </c>
      <c r="B687" t="s">
        <v>2314</v>
      </c>
      <c r="C687" s="6" t="s">
        <v>2315</v>
      </c>
      <c r="D687" t="s">
        <v>945</v>
      </c>
      <c r="E687" s="5">
        <f t="shared" ca="1" si="10"/>
        <v>43644</v>
      </c>
    </row>
    <row r="688" spans="1:5">
      <c r="A688" t="s">
        <v>621</v>
      </c>
      <c r="B688" t="s">
        <v>2316</v>
      </c>
      <c r="C688" s="6" t="s">
        <v>2317</v>
      </c>
      <c r="D688" t="s">
        <v>945</v>
      </c>
      <c r="E688" s="5">
        <f t="shared" ca="1" si="10"/>
        <v>43644</v>
      </c>
    </row>
    <row r="689" spans="1:5">
      <c r="A689" t="s">
        <v>621</v>
      </c>
      <c r="B689" t="s">
        <v>2318</v>
      </c>
      <c r="C689" s="6" t="s">
        <v>2319</v>
      </c>
      <c r="D689" t="s">
        <v>945</v>
      </c>
      <c r="E689" s="5">
        <f t="shared" ca="1" si="10"/>
        <v>43644</v>
      </c>
    </row>
    <row r="690" spans="1:5">
      <c r="A690" t="s">
        <v>585</v>
      </c>
      <c r="B690" t="s">
        <v>2320</v>
      </c>
      <c r="C690" s="6" t="s">
        <v>2321</v>
      </c>
      <c r="D690" t="s">
        <v>945</v>
      </c>
      <c r="E690" s="5">
        <f t="shared" ca="1" si="10"/>
        <v>43644</v>
      </c>
    </row>
    <row r="691" spans="1:5">
      <c r="A691" t="s">
        <v>585</v>
      </c>
      <c r="B691" t="s">
        <v>2322</v>
      </c>
      <c r="C691" s="6" t="s">
        <v>2323</v>
      </c>
      <c r="D691" t="s">
        <v>945</v>
      </c>
      <c r="E691" s="5">
        <f t="shared" ca="1" si="10"/>
        <v>43644</v>
      </c>
    </row>
    <row r="692" spans="1:5">
      <c r="A692" t="s">
        <v>165</v>
      </c>
      <c r="B692" t="s">
        <v>2324</v>
      </c>
      <c r="C692" s="6" t="s">
        <v>2325</v>
      </c>
      <c r="D692" t="s">
        <v>945</v>
      </c>
      <c r="E692" s="5">
        <f t="shared" ca="1" si="10"/>
        <v>43644</v>
      </c>
    </row>
    <row r="693" spans="1:5">
      <c r="A693" t="s">
        <v>165</v>
      </c>
      <c r="B693" t="s">
        <v>2326</v>
      </c>
      <c r="C693" s="6" t="s">
        <v>2327</v>
      </c>
      <c r="D693" t="s">
        <v>945</v>
      </c>
      <c r="E693" s="5">
        <f t="shared" ca="1" si="10"/>
        <v>43644</v>
      </c>
    </row>
    <row r="694" spans="1:5">
      <c r="A694" t="s">
        <v>165</v>
      </c>
      <c r="B694" t="s">
        <v>2328</v>
      </c>
      <c r="C694" s="6" t="s">
        <v>2329</v>
      </c>
      <c r="D694" t="s">
        <v>945</v>
      </c>
      <c r="E694" s="5">
        <f t="shared" ca="1" si="10"/>
        <v>43644</v>
      </c>
    </row>
    <row r="695" spans="1:5">
      <c r="A695" t="s">
        <v>687</v>
      </c>
      <c r="B695" t="s">
        <v>2330</v>
      </c>
      <c r="C695" s="6" t="s">
        <v>2331</v>
      </c>
      <c r="D695" t="s">
        <v>945</v>
      </c>
      <c r="E695" s="5">
        <f t="shared" ca="1" si="10"/>
        <v>43644</v>
      </c>
    </row>
    <row r="696" spans="1:5">
      <c r="A696" t="s">
        <v>687</v>
      </c>
      <c r="B696" t="s">
        <v>2332</v>
      </c>
      <c r="C696" s="6" t="s">
        <v>2333</v>
      </c>
      <c r="D696" t="s">
        <v>945</v>
      </c>
      <c r="E696" s="5">
        <f t="shared" ca="1" si="10"/>
        <v>43644</v>
      </c>
    </row>
    <row r="697" spans="1:5">
      <c r="A697" t="s">
        <v>687</v>
      </c>
      <c r="B697" t="s">
        <v>2334</v>
      </c>
      <c r="C697" s="6" t="s">
        <v>2335</v>
      </c>
      <c r="D697" t="s">
        <v>945</v>
      </c>
      <c r="E697" s="5">
        <f t="shared" ca="1" si="10"/>
        <v>43644</v>
      </c>
    </row>
    <row r="698" spans="1:5">
      <c r="A698" t="s">
        <v>687</v>
      </c>
      <c r="B698" t="s">
        <v>2336</v>
      </c>
      <c r="C698" s="6" t="s">
        <v>2337</v>
      </c>
      <c r="D698" t="s">
        <v>945</v>
      </c>
      <c r="E698" s="5">
        <f t="shared" ca="1" si="10"/>
        <v>43644</v>
      </c>
    </row>
    <row r="699" spans="1:5">
      <c r="A699" t="s">
        <v>687</v>
      </c>
      <c r="B699" t="s">
        <v>2338</v>
      </c>
      <c r="C699" s="6" t="s">
        <v>2339</v>
      </c>
      <c r="D699" t="s">
        <v>945</v>
      </c>
      <c r="E699" s="5">
        <f t="shared" ca="1" si="10"/>
        <v>43644</v>
      </c>
    </row>
    <row r="700" spans="1:5">
      <c r="A700" t="s">
        <v>687</v>
      </c>
      <c r="B700" t="s">
        <v>2340</v>
      </c>
      <c r="C700" s="6" t="s">
        <v>2341</v>
      </c>
      <c r="D700" t="s">
        <v>945</v>
      </c>
      <c r="E700" s="5">
        <f t="shared" ca="1" si="10"/>
        <v>43644</v>
      </c>
    </row>
    <row r="701" spans="1:5">
      <c r="A701" t="s">
        <v>687</v>
      </c>
      <c r="B701" t="s">
        <v>2342</v>
      </c>
      <c r="C701" s="6" t="s">
        <v>2343</v>
      </c>
      <c r="D701" t="s">
        <v>945</v>
      </c>
      <c r="E701" s="5">
        <f t="shared" ca="1" si="10"/>
        <v>43644</v>
      </c>
    </row>
    <row r="702" spans="1:5">
      <c r="A702" t="s">
        <v>243</v>
      </c>
      <c r="B702" t="s">
        <v>2344</v>
      </c>
      <c r="C702" s="6" t="s">
        <v>2345</v>
      </c>
      <c r="D702" t="s">
        <v>945</v>
      </c>
      <c r="E702" s="5">
        <f t="shared" ca="1" si="10"/>
        <v>43644</v>
      </c>
    </row>
    <row r="703" spans="1:5">
      <c r="A703" t="s">
        <v>243</v>
      </c>
      <c r="B703" t="s">
        <v>2346</v>
      </c>
      <c r="C703" s="6" t="s">
        <v>2347</v>
      </c>
      <c r="D703" t="s">
        <v>945</v>
      </c>
      <c r="E703" s="5">
        <f t="shared" ca="1" si="10"/>
        <v>43644</v>
      </c>
    </row>
    <row r="704" spans="1:5">
      <c r="A704" t="s">
        <v>243</v>
      </c>
      <c r="B704" t="s">
        <v>2348</v>
      </c>
      <c r="C704" s="6" t="s">
        <v>2349</v>
      </c>
      <c r="D704" t="s">
        <v>945</v>
      </c>
      <c r="E704" s="5">
        <f t="shared" ca="1" si="10"/>
        <v>43644</v>
      </c>
    </row>
    <row r="705" spans="1:5">
      <c r="A705" t="s">
        <v>849</v>
      </c>
      <c r="B705" t="s">
        <v>2350</v>
      </c>
      <c r="C705" s="6" t="s">
        <v>2351</v>
      </c>
      <c r="D705" t="s">
        <v>945</v>
      </c>
      <c r="E705" s="5">
        <f t="shared" ca="1" si="10"/>
        <v>43644</v>
      </c>
    </row>
    <row r="706" spans="1:5">
      <c r="A706" t="s">
        <v>849</v>
      </c>
      <c r="B706" t="s">
        <v>2352</v>
      </c>
      <c r="C706" s="6" t="s">
        <v>2353</v>
      </c>
      <c r="D706" t="s">
        <v>945</v>
      </c>
      <c r="E706" s="5">
        <f t="shared" ref="E706:E769" ca="1" si="11">TODAY()</f>
        <v>43644</v>
      </c>
    </row>
    <row r="707" spans="1:5">
      <c r="A707" t="s">
        <v>849</v>
      </c>
      <c r="B707" t="s">
        <v>2354</v>
      </c>
      <c r="C707" s="6" t="s">
        <v>2355</v>
      </c>
      <c r="D707" t="s">
        <v>945</v>
      </c>
      <c r="E707" s="5">
        <f t="shared" ca="1" si="11"/>
        <v>43644</v>
      </c>
    </row>
    <row r="708" spans="1:5">
      <c r="A708" t="s">
        <v>849</v>
      </c>
      <c r="B708" t="s">
        <v>2356</v>
      </c>
      <c r="C708" s="6" t="s">
        <v>2357</v>
      </c>
      <c r="D708" t="s">
        <v>945</v>
      </c>
      <c r="E708" s="5">
        <f t="shared" ca="1" si="11"/>
        <v>43644</v>
      </c>
    </row>
    <row r="709" spans="1:5">
      <c r="A709" t="s">
        <v>849</v>
      </c>
      <c r="B709" t="s">
        <v>2358</v>
      </c>
      <c r="C709" s="6" t="s">
        <v>2359</v>
      </c>
      <c r="D709" t="s">
        <v>945</v>
      </c>
      <c r="E709" s="5">
        <f t="shared" ca="1" si="11"/>
        <v>43644</v>
      </c>
    </row>
    <row r="710" spans="1:5">
      <c r="A710" t="s">
        <v>849</v>
      </c>
      <c r="B710" t="s">
        <v>2360</v>
      </c>
      <c r="C710" s="6" t="s">
        <v>2361</v>
      </c>
      <c r="D710" t="s">
        <v>945</v>
      </c>
      <c r="E710" s="5">
        <f t="shared" ca="1" si="11"/>
        <v>43644</v>
      </c>
    </row>
    <row r="711" spans="1:5">
      <c r="A711" t="s">
        <v>441</v>
      </c>
      <c r="B711" t="s">
        <v>2362</v>
      </c>
      <c r="C711" s="6" t="s">
        <v>2363</v>
      </c>
      <c r="D711" t="s">
        <v>945</v>
      </c>
      <c r="E711" s="5">
        <f t="shared" ca="1" si="11"/>
        <v>43644</v>
      </c>
    </row>
    <row r="712" spans="1:5">
      <c r="A712" t="s">
        <v>441</v>
      </c>
      <c r="B712" t="s">
        <v>2364</v>
      </c>
      <c r="C712" s="6" t="s">
        <v>2365</v>
      </c>
      <c r="D712" t="s">
        <v>945</v>
      </c>
      <c r="E712" s="5">
        <f t="shared" ca="1" si="11"/>
        <v>43644</v>
      </c>
    </row>
    <row r="713" spans="1:5">
      <c r="A713" t="s">
        <v>441</v>
      </c>
      <c r="B713" t="s">
        <v>2366</v>
      </c>
      <c r="C713" s="6" t="s">
        <v>2367</v>
      </c>
      <c r="D713" t="s">
        <v>945</v>
      </c>
      <c r="E713" s="5">
        <f t="shared" ca="1" si="11"/>
        <v>43644</v>
      </c>
    </row>
    <row r="714" spans="1:5">
      <c r="A714" t="s">
        <v>441</v>
      </c>
      <c r="B714" t="s">
        <v>2368</v>
      </c>
      <c r="C714" s="6" t="s">
        <v>2369</v>
      </c>
      <c r="D714" t="s">
        <v>945</v>
      </c>
      <c r="E714" s="5">
        <f t="shared" ca="1" si="11"/>
        <v>43644</v>
      </c>
    </row>
    <row r="715" spans="1:5">
      <c r="A715" t="s">
        <v>441</v>
      </c>
      <c r="B715" t="s">
        <v>2370</v>
      </c>
      <c r="C715" s="6" t="s">
        <v>2371</v>
      </c>
      <c r="D715" t="s">
        <v>945</v>
      </c>
      <c r="E715" s="5">
        <f t="shared" ca="1" si="11"/>
        <v>43644</v>
      </c>
    </row>
    <row r="716" spans="1:5">
      <c r="A716" t="s">
        <v>441</v>
      </c>
      <c r="B716" t="s">
        <v>2372</v>
      </c>
      <c r="C716" s="6" t="s">
        <v>2373</v>
      </c>
      <c r="D716" t="s">
        <v>945</v>
      </c>
      <c r="E716" s="5">
        <f t="shared" ca="1" si="11"/>
        <v>43644</v>
      </c>
    </row>
    <row r="717" spans="1:5">
      <c r="A717" t="s">
        <v>441</v>
      </c>
      <c r="B717" t="s">
        <v>2374</v>
      </c>
      <c r="C717" s="6" t="s">
        <v>2375</v>
      </c>
      <c r="D717" t="s">
        <v>945</v>
      </c>
      <c r="E717" s="5">
        <f t="shared" ca="1" si="11"/>
        <v>43644</v>
      </c>
    </row>
    <row r="718" spans="1:5">
      <c r="A718" t="s">
        <v>441</v>
      </c>
      <c r="B718" t="s">
        <v>2376</v>
      </c>
      <c r="C718" s="6" t="s">
        <v>2377</v>
      </c>
      <c r="D718" t="s">
        <v>945</v>
      </c>
      <c r="E718" s="5">
        <f t="shared" ca="1" si="11"/>
        <v>43644</v>
      </c>
    </row>
    <row r="719" spans="1:5">
      <c r="A719" t="s">
        <v>471</v>
      </c>
      <c r="B719" t="s">
        <v>2378</v>
      </c>
      <c r="C719" s="6" t="s">
        <v>2379</v>
      </c>
      <c r="D719" t="s">
        <v>945</v>
      </c>
      <c r="E719" s="5">
        <f t="shared" ca="1" si="11"/>
        <v>43644</v>
      </c>
    </row>
    <row r="720" spans="1:5">
      <c r="A720" t="s">
        <v>471</v>
      </c>
      <c r="B720" t="s">
        <v>2380</v>
      </c>
      <c r="C720" s="6" t="s">
        <v>2381</v>
      </c>
      <c r="D720" t="s">
        <v>945</v>
      </c>
      <c r="E720" s="5">
        <f t="shared" ca="1" si="11"/>
        <v>43644</v>
      </c>
    </row>
    <row r="721" spans="1:5">
      <c r="A721" t="s">
        <v>471</v>
      </c>
      <c r="B721" t="s">
        <v>2382</v>
      </c>
      <c r="C721" s="6" t="s">
        <v>2383</v>
      </c>
      <c r="D721" t="s">
        <v>945</v>
      </c>
      <c r="E721" s="5">
        <f t="shared" ca="1" si="11"/>
        <v>43644</v>
      </c>
    </row>
    <row r="722" spans="1:5">
      <c r="A722" t="s">
        <v>471</v>
      </c>
      <c r="B722" t="s">
        <v>2384</v>
      </c>
      <c r="C722" s="6" t="s">
        <v>2385</v>
      </c>
      <c r="D722" t="s">
        <v>945</v>
      </c>
      <c r="E722" s="5">
        <f t="shared" ca="1" si="11"/>
        <v>43644</v>
      </c>
    </row>
    <row r="723" spans="1:5">
      <c r="A723" t="s">
        <v>813</v>
      </c>
      <c r="B723" t="s">
        <v>2386</v>
      </c>
      <c r="C723" s="6" t="s">
        <v>2387</v>
      </c>
      <c r="D723" t="s">
        <v>945</v>
      </c>
      <c r="E723" s="5">
        <f t="shared" ca="1" si="11"/>
        <v>43644</v>
      </c>
    </row>
    <row r="724" spans="1:5">
      <c r="A724" t="s">
        <v>813</v>
      </c>
      <c r="B724" t="s">
        <v>2388</v>
      </c>
      <c r="C724" s="6" t="s">
        <v>2389</v>
      </c>
      <c r="D724" t="s">
        <v>945</v>
      </c>
      <c r="E724" s="5">
        <f t="shared" ca="1" si="11"/>
        <v>43644</v>
      </c>
    </row>
    <row r="725" spans="1:5">
      <c r="A725" t="s">
        <v>813</v>
      </c>
      <c r="B725" t="s">
        <v>2390</v>
      </c>
      <c r="C725" s="6" t="s">
        <v>2391</v>
      </c>
      <c r="D725" t="s">
        <v>945</v>
      </c>
      <c r="E725" s="5">
        <f t="shared" ca="1" si="11"/>
        <v>43644</v>
      </c>
    </row>
    <row r="726" spans="1:5">
      <c r="A726" t="s">
        <v>813</v>
      </c>
      <c r="B726" t="s">
        <v>2392</v>
      </c>
      <c r="C726" s="6" t="s">
        <v>2393</v>
      </c>
      <c r="D726" t="s">
        <v>945</v>
      </c>
      <c r="E726" s="5">
        <f t="shared" ca="1" si="11"/>
        <v>43644</v>
      </c>
    </row>
    <row r="727" spans="1:5">
      <c r="A727" t="s">
        <v>135</v>
      </c>
      <c r="B727" t="s">
        <v>2394</v>
      </c>
      <c r="C727" s="6" t="s">
        <v>2395</v>
      </c>
      <c r="D727" t="s">
        <v>945</v>
      </c>
      <c r="E727" s="5">
        <f t="shared" ca="1" si="11"/>
        <v>43644</v>
      </c>
    </row>
    <row r="728" spans="1:5">
      <c r="A728" t="s">
        <v>135</v>
      </c>
      <c r="B728" t="s">
        <v>2396</v>
      </c>
      <c r="C728" s="6" t="s">
        <v>2397</v>
      </c>
      <c r="D728" t="s">
        <v>945</v>
      </c>
      <c r="E728" s="5">
        <f t="shared" ca="1" si="11"/>
        <v>43644</v>
      </c>
    </row>
    <row r="729" spans="1:5">
      <c r="A729" t="s">
        <v>135</v>
      </c>
      <c r="B729" t="s">
        <v>2398</v>
      </c>
      <c r="C729" s="6" t="s">
        <v>2399</v>
      </c>
      <c r="D729" t="s">
        <v>945</v>
      </c>
      <c r="E729" s="5">
        <f t="shared" ca="1" si="11"/>
        <v>43644</v>
      </c>
    </row>
    <row r="730" spans="1:5">
      <c r="A730" t="s">
        <v>135</v>
      </c>
      <c r="B730" t="s">
        <v>2400</v>
      </c>
      <c r="C730" s="6" t="s">
        <v>2401</v>
      </c>
      <c r="D730" t="s">
        <v>945</v>
      </c>
      <c r="E730" s="5">
        <f t="shared" ca="1" si="11"/>
        <v>43644</v>
      </c>
    </row>
    <row r="731" spans="1:5">
      <c r="A731" t="s">
        <v>135</v>
      </c>
      <c r="B731" t="s">
        <v>2402</v>
      </c>
      <c r="C731" s="6" t="s">
        <v>2403</v>
      </c>
      <c r="D731" t="s">
        <v>945</v>
      </c>
      <c r="E731" s="5">
        <f t="shared" ca="1" si="11"/>
        <v>43644</v>
      </c>
    </row>
    <row r="732" spans="1:5">
      <c r="A732" t="s">
        <v>699</v>
      </c>
      <c r="B732" t="s">
        <v>2404</v>
      </c>
      <c r="C732" s="6" t="s">
        <v>2405</v>
      </c>
      <c r="D732" t="s">
        <v>945</v>
      </c>
      <c r="E732" s="5">
        <f t="shared" ca="1" si="11"/>
        <v>43644</v>
      </c>
    </row>
    <row r="733" spans="1:5">
      <c r="A733" t="s">
        <v>699</v>
      </c>
      <c r="B733" t="s">
        <v>2406</v>
      </c>
      <c r="C733" s="6" t="s">
        <v>2407</v>
      </c>
      <c r="D733" t="s">
        <v>945</v>
      </c>
      <c r="E733" s="5">
        <f t="shared" ca="1" si="11"/>
        <v>43644</v>
      </c>
    </row>
    <row r="734" spans="1:5">
      <c r="A734" t="s">
        <v>699</v>
      </c>
      <c r="B734" t="s">
        <v>2408</v>
      </c>
      <c r="C734" s="6" t="s">
        <v>2409</v>
      </c>
      <c r="D734" t="s">
        <v>945</v>
      </c>
      <c r="E734" s="5">
        <f t="shared" ca="1" si="11"/>
        <v>43644</v>
      </c>
    </row>
    <row r="735" spans="1:5">
      <c r="A735" t="s">
        <v>483</v>
      </c>
      <c r="B735" t="s">
        <v>2410</v>
      </c>
      <c r="C735" s="6" t="s">
        <v>2411</v>
      </c>
      <c r="D735" t="s">
        <v>945</v>
      </c>
      <c r="E735" s="5">
        <f t="shared" ca="1" si="11"/>
        <v>43644</v>
      </c>
    </row>
    <row r="736" spans="1:5">
      <c r="A736" t="s">
        <v>483</v>
      </c>
      <c r="B736" t="s">
        <v>2412</v>
      </c>
      <c r="C736" s="6" t="s">
        <v>2413</v>
      </c>
      <c r="D736" t="s">
        <v>945</v>
      </c>
      <c r="E736" s="5">
        <f t="shared" ca="1" si="11"/>
        <v>43644</v>
      </c>
    </row>
    <row r="737" spans="1:5">
      <c r="A737" t="s">
        <v>483</v>
      </c>
      <c r="B737" t="s">
        <v>2414</v>
      </c>
      <c r="C737" s="6" t="s">
        <v>2415</v>
      </c>
      <c r="D737" t="s">
        <v>945</v>
      </c>
      <c r="E737" s="5">
        <f t="shared" ca="1" si="11"/>
        <v>43644</v>
      </c>
    </row>
    <row r="738" spans="1:5">
      <c r="A738" t="s">
        <v>483</v>
      </c>
      <c r="B738" t="s">
        <v>2416</v>
      </c>
      <c r="C738" s="6" t="s">
        <v>2417</v>
      </c>
      <c r="D738" t="s">
        <v>945</v>
      </c>
      <c r="E738" s="5">
        <f t="shared" ca="1" si="11"/>
        <v>43644</v>
      </c>
    </row>
    <row r="739" spans="1:5">
      <c r="A739" t="s">
        <v>483</v>
      </c>
      <c r="B739" t="s">
        <v>2418</v>
      </c>
      <c r="C739" s="6" t="s">
        <v>2419</v>
      </c>
      <c r="D739" t="s">
        <v>945</v>
      </c>
      <c r="E739" s="5">
        <f t="shared" ca="1" si="11"/>
        <v>43644</v>
      </c>
    </row>
    <row r="740" spans="1:5">
      <c r="A740" t="s">
        <v>87</v>
      </c>
      <c r="B740" t="s">
        <v>2420</v>
      </c>
      <c r="C740" s="6" t="s">
        <v>2421</v>
      </c>
      <c r="D740" t="s">
        <v>945</v>
      </c>
      <c r="E740" s="5">
        <f t="shared" ca="1" si="11"/>
        <v>43644</v>
      </c>
    </row>
    <row r="741" spans="1:5">
      <c r="A741" t="s">
        <v>87</v>
      </c>
      <c r="B741" t="s">
        <v>2422</v>
      </c>
      <c r="C741" s="6" t="s">
        <v>2423</v>
      </c>
      <c r="D741" t="s">
        <v>945</v>
      </c>
      <c r="E741" s="5">
        <f t="shared" ca="1" si="11"/>
        <v>43644</v>
      </c>
    </row>
    <row r="742" spans="1:5">
      <c r="A742" t="s">
        <v>87</v>
      </c>
      <c r="B742" t="s">
        <v>2424</v>
      </c>
      <c r="C742" s="6" t="s">
        <v>2425</v>
      </c>
      <c r="D742" t="s">
        <v>945</v>
      </c>
      <c r="E742" s="5">
        <f t="shared" ca="1" si="11"/>
        <v>43644</v>
      </c>
    </row>
    <row r="743" spans="1:5">
      <c r="A743" t="s">
        <v>735</v>
      </c>
      <c r="B743" t="s">
        <v>2426</v>
      </c>
      <c r="C743" s="6" t="s">
        <v>2427</v>
      </c>
      <c r="D743" t="s">
        <v>945</v>
      </c>
      <c r="E743" s="5">
        <f t="shared" ca="1" si="11"/>
        <v>43644</v>
      </c>
    </row>
    <row r="744" spans="1:5">
      <c r="A744" t="s">
        <v>735</v>
      </c>
      <c r="B744" t="s">
        <v>2428</v>
      </c>
      <c r="C744" s="6" t="s">
        <v>2429</v>
      </c>
      <c r="D744" t="s">
        <v>945</v>
      </c>
      <c r="E744" s="5">
        <f t="shared" ca="1" si="11"/>
        <v>43644</v>
      </c>
    </row>
    <row r="745" spans="1:5">
      <c r="A745" t="s">
        <v>735</v>
      </c>
      <c r="B745" t="s">
        <v>2430</v>
      </c>
      <c r="C745" s="6" t="s">
        <v>2431</v>
      </c>
      <c r="D745" t="s">
        <v>945</v>
      </c>
      <c r="E745" s="5">
        <f t="shared" ca="1" si="11"/>
        <v>43644</v>
      </c>
    </row>
    <row r="746" spans="1:5">
      <c r="A746" t="s">
        <v>735</v>
      </c>
      <c r="B746" t="s">
        <v>2432</v>
      </c>
      <c r="C746" s="6" t="s">
        <v>2433</v>
      </c>
      <c r="D746" t="s">
        <v>945</v>
      </c>
      <c r="E746" s="5">
        <f t="shared" ca="1" si="11"/>
        <v>43644</v>
      </c>
    </row>
    <row r="747" spans="1:5">
      <c r="A747" t="s">
        <v>735</v>
      </c>
      <c r="B747" t="s">
        <v>2434</v>
      </c>
      <c r="C747" s="6" t="s">
        <v>2435</v>
      </c>
      <c r="D747" t="s">
        <v>945</v>
      </c>
      <c r="E747" s="5">
        <f t="shared" ca="1" si="11"/>
        <v>43644</v>
      </c>
    </row>
    <row r="748" spans="1:5">
      <c r="A748" t="s">
        <v>735</v>
      </c>
      <c r="B748" t="s">
        <v>2436</v>
      </c>
      <c r="C748" s="6" t="s">
        <v>2437</v>
      </c>
      <c r="D748" t="s">
        <v>945</v>
      </c>
      <c r="E748" s="5">
        <f t="shared" ca="1" si="11"/>
        <v>43644</v>
      </c>
    </row>
    <row r="749" spans="1:5">
      <c r="A749" t="s">
        <v>735</v>
      </c>
      <c r="B749" t="s">
        <v>2438</v>
      </c>
      <c r="C749" s="6" t="s">
        <v>2439</v>
      </c>
      <c r="D749" t="s">
        <v>945</v>
      </c>
      <c r="E749" s="5">
        <f t="shared" ca="1" si="11"/>
        <v>43644</v>
      </c>
    </row>
    <row r="750" spans="1:5">
      <c r="A750" t="s">
        <v>735</v>
      </c>
      <c r="B750" t="s">
        <v>2440</v>
      </c>
      <c r="C750" s="6" t="s">
        <v>2441</v>
      </c>
      <c r="D750" t="s">
        <v>945</v>
      </c>
      <c r="E750" s="5">
        <f t="shared" ca="1" si="11"/>
        <v>43644</v>
      </c>
    </row>
    <row r="751" spans="1:5">
      <c r="A751" t="s">
        <v>249</v>
      </c>
      <c r="B751" t="s">
        <v>2442</v>
      </c>
      <c r="C751" s="6" t="s">
        <v>2443</v>
      </c>
      <c r="D751" t="s">
        <v>945</v>
      </c>
      <c r="E751" s="5">
        <f t="shared" ca="1" si="11"/>
        <v>43644</v>
      </c>
    </row>
    <row r="752" spans="1:5">
      <c r="A752" t="s">
        <v>249</v>
      </c>
      <c r="B752" t="s">
        <v>2444</v>
      </c>
      <c r="C752" s="6" t="s">
        <v>2445</v>
      </c>
      <c r="D752" t="s">
        <v>945</v>
      </c>
      <c r="E752" s="5">
        <f t="shared" ca="1" si="11"/>
        <v>43644</v>
      </c>
    </row>
    <row r="753" spans="1:5">
      <c r="A753" t="s">
        <v>249</v>
      </c>
      <c r="B753" t="s">
        <v>2446</v>
      </c>
      <c r="C753" s="6" t="s">
        <v>2447</v>
      </c>
      <c r="D753" t="s">
        <v>945</v>
      </c>
      <c r="E753" s="5">
        <f t="shared" ca="1" si="11"/>
        <v>43644</v>
      </c>
    </row>
    <row r="754" spans="1:5">
      <c r="A754" t="s">
        <v>249</v>
      </c>
      <c r="B754" t="s">
        <v>2448</v>
      </c>
      <c r="C754" s="6" t="s">
        <v>2449</v>
      </c>
      <c r="D754" t="s">
        <v>945</v>
      </c>
      <c r="E754" s="5">
        <f t="shared" ca="1" si="11"/>
        <v>43644</v>
      </c>
    </row>
    <row r="755" spans="1:5">
      <c r="A755" t="s">
        <v>249</v>
      </c>
      <c r="B755" t="s">
        <v>2450</v>
      </c>
      <c r="C755" s="6" t="s">
        <v>2451</v>
      </c>
      <c r="D755" t="s">
        <v>945</v>
      </c>
      <c r="E755" s="5">
        <f t="shared" ca="1" si="11"/>
        <v>43644</v>
      </c>
    </row>
    <row r="756" spans="1:5">
      <c r="A756" t="s">
        <v>249</v>
      </c>
      <c r="B756" t="s">
        <v>2452</v>
      </c>
      <c r="C756" s="6" t="s">
        <v>2453</v>
      </c>
      <c r="D756" t="s">
        <v>945</v>
      </c>
      <c r="E756" s="5">
        <f t="shared" ca="1" si="11"/>
        <v>43644</v>
      </c>
    </row>
    <row r="757" spans="1:5">
      <c r="A757" t="s">
        <v>249</v>
      </c>
      <c r="B757" t="s">
        <v>2454</v>
      </c>
      <c r="C757" s="6" t="s">
        <v>2455</v>
      </c>
      <c r="D757" t="s">
        <v>945</v>
      </c>
      <c r="E757" s="5">
        <f t="shared" ca="1" si="11"/>
        <v>43644</v>
      </c>
    </row>
    <row r="758" spans="1:5">
      <c r="A758" t="s">
        <v>249</v>
      </c>
      <c r="B758" t="s">
        <v>2456</v>
      </c>
      <c r="C758" s="6" t="s">
        <v>2457</v>
      </c>
      <c r="D758" t="s">
        <v>945</v>
      </c>
      <c r="E758" s="5">
        <f t="shared" ca="1" si="11"/>
        <v>43644</v>
      </c>
    </row>
    <row r="759" spans="1:5">
      <c r="A759" t="s">
        <v>231</v>
      </c>
      <c r="B759" t="s">
        <v>2458</v>
      </c>
      <c r="C759" s="6" t="s">
        <v>2459</v>
      </c>
      <c r="D759" t="s">
        <v>945</v>
      </c>
      <c r="E759" s="5">
        <f t="shared" ca="1" si="11"/>
        <v>43644</v>
      </c>
    </row>
    <row r="760" spans="1:5">
      <c r="A760" t="s">
        <v>231</v>
      </c>
      <c r="B760" t="s">
        <v>2460</v>
      </c>
      <c r="C760" s="6" t="s">
        <v>2461</v>
      </c>
      <c r="D760" t="s">
        <v>945</v>
      </c>
      <c r="E760" s="5">
        <f t="shared" ca="1" si="11"/>
        <v>43644</v>
      </c>
    </row>
    <row r="761" spans="1:5">
      <c r="A761" t="s">
        <v>231</v>
      </c>
      <c r="B761" t="s">
        <v>2462</v>
      </c>
      <c r="C761" s="6" t="s">
        <v>2463</v>
      </c>
      <c r="D761" t="s">
        <v>945</v>
      </c>
      <c r="E761" s="5">
        <f t="shared" ca="1" si="11"/>
        <v>43644</v>
      </c>
    </row>
    <row r="762" spans="1:5">
      <c r="A762" t="s">
        <v>231</v>
      </c>
      <c r="B762" t="s">
        <v>2464</v>
      </c>
      <c r="C762" s="6" t="s">
        <v>2465</v>
      </c>
      <c r="D762" t="s">
        <v>945</v>
      </c>
      <c r="E762" s="5">
        <f t="shared" ca="1" si="11"/>
        <v>43644</v>
      </c>
    </row>
    <row r="763" spans="1:5">
      <c r="A763" t="s">
        <v>231</v>
      </c>
      <c r="B763" t="s">
        <v>2466</v>
      </c>
      <c r="C763" s="6" t="s">
        <v>2467</v>
      </c>
      <c r="D763" t="s">
        <v>945</v>
      </c>
      <c r="E763" s="5">
        <f t="shared" ca="1" si="11"/>
        <v>43644</v>
      </c>
    </row>
    <row r="764" spans="1:5">
      <c r="A764" t="s">
        <v>231</v>
      </c>
      <c r="B764" t="s">
        <v>2468</v>
      </c>
      <c r="C764" s="6" t="s">
        <v>2469</v>
      </c>
      <c r="D764" t="s">
        <v>945</v>
      </c>
      <c r="E764" s="5">
        <f t="shared" ca="1" si="11"/>
        <v>43644</v>
      </c>
    </row>
    <row r="765" spans="1:5">
      <c r="A765" t="s">
        <v>831</v>
      </c>
      <c r="B765" t="s">
        <v>2470</v>
      </c>
      <c r="C765" s="6" t="s">
        <v>2471</v>
      </c>
      <c r="D765" t="s">
        <v>945</v>
      </c>
      <c r="E765" s="5">
        <f t="shared" ca="1" si="11"/>
        <v>43644</v>
      </c>
    </row>
    <row r="766" spans="1:5">
      <c r="A766" t="s">
        <v>831</v>
      </c>
      <c r="B766" t="s">
        <v>2472</v>
      </c>
      <c r="C766" s="6" t="s">
        <v>2473</v>
      </c>
      <c r="D766" t="s">
        <v>945</v>
      </c>
      <c r="E766" s="5">
        <f t="shared" ca="1" si="11"/>
        <v>43644</v>
      </c>
    </row>
    <row r="767" spans="1:5">
      <c r="A767" t="s">
        <v>831</v>
      </c>
      <c r="B767" t="s">
        <v>2474</v>
      </c>
      <c r="C767" s="6" t="s">
        <v>2475</v>
      </c>
      <c r="D767" t="s">
        <v>945</v>
      </c>
      <c r="E767" s="5">
        <f t="shared" ca="1" si="11"/>
        <v>43644</v>
      </c>
    </row>
    <row r="768" spans="1:5">
      <c r="A768" t="s">
        <v>831</v>
      </c>
      <c r="B768" t="s">
        <v>2476</v>
      </c>
      <c r="C768" s="6" t="s">
        <v>2477</v>
      </c>
      <c r="D768" t="s">
        <v>945</v>
      </c>
      <c r="E768" s="5">
        <f t="shared" ca="1" si="11"/>
        <v>43644</v>
      </c>
    </row>
    <row r="769" spans="1:5">
      <c r="A769" t="s">
        <v>867</v>
      </c>
      <c r="B769" t="s">
        <v>2478</v>
      </c>
      <c r="C769" s="6" t="s">
        <v>2479</v>
      </c>
      <c r="D769" t="s">
        <v>945</v>
      </c>
      <c r="E769" s="5">
        <f t="shared" ca="1" si="11"/>
        <v>43644</v>
      </c>
    </row>
    <row r="770" spans="1:5">
      <c r="A770" t="s">
        <v>867</v>
      </c>
      <c r="B770" t="s">
        <v>2480</v>
      </c>
      <c r="C770" s="6" t="s">
        <v>2481</v>
      </c>
      <c r="D770" t="s">
        <v>945</v>
      </c>
      <c r="E770" s="5">
        <f t="shared" ref="E770:E833" ca="1" si="12">TODAY()</f>
        <v>43644</v>
      </c>
    </row>
    <row r="771" spans="1:5">
      <c r="A771" t="s">
        <v>867</v>
      </c>
      <c r="B771" t="s">
        <v>2482</v>
      </c>
      <c r="C771" s="6" t="s">
        <v>2483</v>
      </c>
      <c r="D771" t="s">
        <v>945</v>
      </c>
      <c r="E771" s="5">
        <f t="shared" ca="1" si="12"/>
        <v>43644</v>
      </c>
    </row>
    <row r="772" spans="1:5">
      <c r="A772" t="s">
        <v>867</v>
      </c>
      <c r="B772" t="s">
        <v>2484</v>
      </c>
      <c r="C772" s="6" t="s">
        <v>2485</v>
      </c>
      <c r="D772" t="s">
        <v>945</v>
      </c>
      <c r="E772" s="5">
        <f t="shared" ca="1" si="12"/>
        <v>43644</v>
      </c>
    </row>
    <row r="773" spans="1:5">
      <c r="A773" t="s">
        <v>867</v>
      </c>
      <c r="B773" t="s">
        <v>2486</v>
      </c>
      <c r="C773" s="6" t="s">
        <v>2487</v>
      </c>
      <c r="D773" t="s">
        <v>945</v>
      </c>
      <c r="E773" s="5">
        <f t="shared" ca="1" si="12"/>
        <v>43644</v>
      </c>
    </row>
    <row r="774" spans="1:5">
      <c r="A774" t="s">
        <v>867</v>
      </c>
      <c r="B774" t="s">
        <v>2488</v>
      </c>
      <c r="C774" s="6" t="s">
        <v>2489</v>
      </c>
      <c r="D774" t="s">
        <v>945</v>
      </c>
      <c r="E774" s="5">
        <f t="shared" ca="1" si="12"/>
        <v>43644</v>
      </c>
    </row>
    <row r="775" spans="1:5">
      <c r="A775" t="s">
        <v>867</v>
      </c>
      <c r="B775" t="s">
        <v>2490</v>
      </c>
      <c r="C775" s="6" t="s">
        <v>2491</v>
      </c>
      <c r="D775" t="s">
        <v>945</v>
      </c>
      <c r="E775" s="5">
        <f t="shared" ca="1" si="12"/>
        <v>43644</v>
      </c>
    </row>
    <row r="776" spans="1:5">
      <c r="A776" t="s">
        <v>867</v>
      </c>
      <c r="B776" t="s">
        <v>2492</v>
      </c>
      <c r="C776" s="6" t="s">
        <v>2493</v>
      </c>
      <c r="D776" t="s">
        <v>945</v>
      </c>
      <c r="E776" s="5">
        <f t="shared" ca="1" si="12"/>
        <v>43644</v>
      </c>
    </row>
    <row r="777" spans="1:5">
      <c r="A777" t="s">
        <v>867</v>
      </c>
      <c r="B777" t="s">
        <v>2494</v>
      </c>
      <c r="C777" s="6" t="s">
        <v>2495</v>
      </c>
      <c r="D777" t="s">
        <v>945</v>
      </c>
      <c r="E777" s="5">
        <f t="shared" ca="1" si="12"/>
        <v>43644</v>
      </c>
    </row>
    <row r="778" spans="1:5">
      <c r="A778" t="s">
        <v>867</v>
      </c>
      <c r="B778" t="s">
        <v>2496</v>
      </c>
      <c r="C778" s="6" t="s">
        <v>2497</v>
      </c>
      <c r="D778" t="s">
        <v>945</v>
      </c>
      <c r="E778" s="5">
        <f t="shared" ca="1" si="12"/>
        <v>43644</v>
      </c>
    </row>
    <row r="779" spans="1:5">
      <c r="A779" t="s">
        <v>867</v>
      </c>
      <c r="B779" t="s">
        <v>2498</v>
      </c>
      <c r="C779" s="6" t="s">
        <v>2499</v>
      </c>
      <c r="D779" t="s">
        <v>945</v>
      </c>
      <c r="E779" s="5">
        <f t="shared" ca="1" si="12"/>
        <v>43644</v>
      </c>
    </row>
    <row r="780" spans="1:5">
      <c r="A780" t="s">
        <v>549</v>
      </c>
      <c r="B780" t="s">
        <v>2500</v>
      </c>
      <c r="C780" s="6" t="s">
        <v>2501</v>
      </c>
      <c r="D780" t="s">
        <v>945</v>
      </c>
      <c r="E780" s="5">
        <f t="shared" ca="1" si="12"/>
        <v>43644</v>
      </c>
    </row>
    <row r="781" spans="1:5">
      <c r="A781" t="s">
        <v>549</v>
      </c>
      <c r="B781" t="s">
        <v>2502</v>
      </c>
      <c r="C781" s="6" t="s">
        <v>2503</v>
      </c>
      <c r="D781" t="s">
        <v>945</v>
      </c>
      <c r="E781" s="5">
        <f t="shared" ca="1" si="12"/>
        <v>43644</v>
      </c>
    </row>
    <row r="782" spans="1:5">
      <c r="A782" t="s">
        <v>549</v>
      </c>
      <c r="B782" t="s">
        <v>2504</v>
      </c>
      <c r="C782" s="6" t="s">
        <v>2505</v>
      </c>
      <c r="D782" t="s">
        <v>945</v>
      </c>
      <c r="E782" s="5">
        <f t="shared" ca="1" si="12"/>
        <v>43644</v>
      </c>
    </row>
    <row r="783" spans="1:5">
      <c r="A783" t="s">
        <v>549</v>
      </c>
      <c r="B783" t="s">
        <v>2506</v>
      </c>
      <c r="C783" s="6" t="s">
        <v>2507</v>
      </c>
      <c r="D783" t="s">
        <v>945</v>
      </c>
      <c r="E783" s="5">
        <f t="shared" ca="1" si="12"/>
        <v>43644</v>
      </c>
    </row>
    <row r="784" spans="1:5">
      <c r="A784" t="s">
        <v>489</v>
      </c>
      <c r="B784" t="s">
        <v>2508</v>
      </c>
      <c r="C784" s="6" t="s">
        <v>2509</v>
      </c>
      <c r="D784" t="s">
        <v>945</v>
      </c>
      <c r="E784" s="5">
        <f t="shared" ca="1" si="12"/>
        <v>43644</v>
      </c>
    </row>
    <row r="785" spans="1:5">
      <c r="A785" t="s">
        <v>489</v>
      </c>
      <c r="B785" t="s">
        <v>2510</v>
      </c>
      <c r="C785" s="6" t="s">
        <v>2511</v>
      </c>
      <c r="D785" t="s">
        <v>945</v>
      </c>
      <c r="E785" s="5">
        <f t="shared" ca="1" si="12"/>
        <v>43644</v>
      </c>
    </row>
    <row r="786" spans="1:5">
      <c r="A786" t="s">
        <v>489</v>
      </c>
      <c r="B786" t="s">
        <v>2512</v>
      </c>
      <c r="C786" s="6" t="s">
        <v>2513</v>
      </c>
      <c r="D786" t="s">
        <v>945</v>
      </c>
      <c r="E786" s="5">
        <f t="shared" ca="1" si="12"/>
        <v>43644</v>
      </c>
    </row>
    <row r="787" spans="1:5">
      <c r="A787" t="s">
        <v>489</v>
      </c>
      <c r="B787" t="s">
        <v>2514</v>
      </c>
      <c r="C787" s="6" t="s">
        <v>2515</v>
      </c>
      <c r="D787" t="s">
        <v>945</v>
      </c>
      <c r="E787" s="5">
        <f t="shared" ca="1" si="12"/>
        <v>43644</v>
      </c>
    </row>
    <row r="788" spans="1:5">
      <c r="A788" t="s">
        <v>489</v>
      </c>
      <c r="B788" t="s">
        <v>2516</v>
      </c>
      <c r="C788" s="6" t="s">
        <v>2517</v>
      </c>
      <c r="D788" t="s">
        <v>945</v>
      </c>
      <c r="E788" s="5">
        <f t="shared" ca="1" si="12"/>
        <v>43644</v>
      </c>
    </row>
    <row r="789" spans="1:5">
      <c r="A789" t="s">
        <v>489</v>
      </c>
      <c r="B789" t="s">
        <v>2518</v>
      </c>
      <c r="C789" s="6" t="s">
        <v>2519</v>
      </c>
      <c r="D789" t="s">
        <v>945</v>
      </c>
      <c r="E789" s="5">
        <f t="shared" ca="1" si="12"/>
        <v>43644</v>
      </c>
    </row>
    <row r="790" spans="1:5">
      <c r="A790" t="s">
        <v>765</v>
      </c>
      <c r="B790" t="s">
        <v>2520</v>
      </c>
      <c r="C790" s="6" t="s">
        <v>2521</v>
      </c>
      <c r="D790" t="s">
        <v>945</v>
      </c>
      <c r="E790" s="5">
        <f t="shared" ca="1" si="12"/>
        <v>43644</v>
      </c>
    </row>
    <row r="791" spans="1:5">
      <c r="A791" t="s">
        <v>765</v>
      </c>
      <c r="B791" t="s">
        <v>2522</v>
      </c>
      <c r="C791" s="6" t="s">
        <v>2523</v>
      </c>
      <c r="D791" t="s">
        <v>945</v>
      </c>
      <c r="E791" s="5">
        <f t="shared" ca="1" si="12"/>
        <v>43644</v>
      </c>
    </row>
    <row r="792" spans="1:5">
      <c r="A792" t="s">
        <v>765</v>
      </c>
      <c r="B792" t="s">
        <v>2524</v>
      </c>
      <c r="C792" s="6" t="s">
        <v>2525</v>
      </c>
      <c r="D792" t="s">
        <v>945</v>
      </c>
      <c r="E792" s="5">
        <f t="shared" ca="1" si="12"/>
        <v>43644</v>
      </c>
    </row>
    <row r="793" spans="1:5">
      <c r="A793" t="s">
        <v>765</v>
      </c>
      <c r="B793" t="s">
        <v>2526</v>
      </c>
      <c r="C793" s="6" t="s">
        <v>2527</v>
      </c>
      <c r="D793" t="s">
        <v>945</v>
      </c>
      <c r="E793" s="5">
        <f t="shared" ca="1" si="12"/>
        <v>43644</v>
      </c>
    </row>
    <row r="794" spans="1:5">
      <c r="A794" t="s">
        <v>765</v>
      </c>
      <c r="B794" t="s">
        <v>2528</v>
      </c>
      <c r="C794" s="6" t="s">
        <v>2529</v>
      </c>
      <c r="D794" t="s">
        <v>945</v>
      </c>
      <c r="E794" s="5">
        <f t="shared" ca="1" si="12"/>
        <v>43644</v>
      </c>
    </row>
    <row r="795" spans="1:5">
      <c r="A795" t="s">
        <v>765</v>
      </c>
      <c r="B795" t="s">
        <v>2530</v>
      </c>
      <c r="C795" s="6" t="s">
        <v>2531</v>
      </c>
      <c r="D795" t="s">
        <v>945</v>
      </c>
      <c r="E795" s="5">
        <f t="shared" ca="1" si="12"/>
        <v>43644</v>
      </c>
    </row>
    <row r="796" spans="1:5">
      <c r="A796" t="s">
        <v>117</v>
      </c>
      <c r="B796" t="s">
        <v>2532</v>
      </c>
      <c r="C796" s="6" t="s">
        <v>2533</v>
      </c>
      <c r="D796" t="s">
        <v>945</v>
      </c>
      <c r="E796" s="5">
        <f t="shared" ca="1" si="12"/>
        <v>43644</v>
      </c>
    </row>
    <row r="797" spans="1:5">
      <c r="A797" t="s">
        <v>117</v>
      </c>
      <c r="B797" t="s">
        <v>2534</v>
      </c>
      <c r="C797" s="6" t="s">
        <v>2535</v>
      </c>
      <c r="D797" t="s">
        <v>945</v>
      </c>
      <c r="E797" s="5">
        <f t="shared" ca="1" si="12"/>
        <v>43644</v>
      </c>
    </row>
    <row r="798" spans="1:5">
      <c r="A798" t="s">
        <v>117</v>
      </c>
      <c r="B798" t="s">
        <v>2536</v>
      </c>
      <c r="C798" s="6" t="s">
        <v>2537</v>
      </c>
      <c r="D798" t="s">
        <v>945</v>
      </c>
      <c r="E798" s="5">
        <f t="shared" ca="1" si="12"/>
        <v>43644</v>
      </c>
    </row>
    <row r="799" spans="1:5">
      <c r="A799" t="s">
        <v>117</v>
      </c>
      <c r="B799" t="s">
        <v>2538</v>
      </c>
      <c r="C799" s="6" t="s">
        <v>2539</v>
      </c>
      <c r="D799" t="s">
        <v>945</v>
      </c>
      <c r="E799" s="5">
        <f t="shared" ca="1" si="12"/>
        <v>43644</v>
      </c>
    </row>
    <row r="800" spans="1:5">
      <c r="A800" t="s">
        <v>909</v>
      </c>
      <c r="B800" t="s">
        <v>2540</v>
      </c>
      <c r="C800" s="6" t="s">
        <v>2541</v>
      </c>
      <c r="D800" t="s">
        <v>945</v>
      </c>
      <c r="E800" s="5">
        <f t="shared" ca="1" si="12"/>
        <v>43644</v>
      </c>
    </row>
    <row r="801" spans="1:5">
      <c r="A801" t="s">
        <v>909</v>
      </c>
      <c r="B801" t="s">
        <v>2542</v>
      </c>
      <c r="C801" s="6" t="s">
        <v>2543</v>
      </c>
      <c r="D801" t="s">
        <v>945</v>
      </c>
      <c r="E801" s="5">
        <f t="shared" ca="1" si="12"/>
        <v>43644</v>
      </c>
    </row>
    <row r="802" spans="1:5">
      <c r="A802" t="s">
        <v>837</v>
      </c>
      <c r="B802" t="s">
        <v>2544</v>
      </c>
      <c r="C802" s="6" t="s">
        <v>2545</v>
      </c>
      <c r="D802" t="s">
        <v>945</v>
      </c>
      <c r="E802" s="5">
        <f t="shared" ca="1" si="12"/>
        <v>43644</v>
      </c>
    </row>
    <row r="803" spans="1:5">
      <c r="A803" t="s">
        <v>837</v>
      </c>
      <c r="B803" t="s">
        <v>2546</v>
      </c>
      <c r="C803" s="6" t="s">
        <v>2547</v>
      </c>
      <c r="D803" t="s">
        <v>945</v>
      </c>
      <c r="E803" s="5">
        <f t="shared" ca="1" si="12"/>
        <v>43644</v>
      </c>
    </row>
    <row r="804" spans="1:5">
      <c r="A804" t="s">
        <v>837</v>
      </c>
      <c r="B804" t="s">
        <v>2548</v>
      </c>
      <c r="C804" s="6" t="s">
        <v>2549</v>
      </c>
      <c r="D804" t="s">
        <v>945</v>
      </c>
      <c r="E804" s="5">
        <f t="shared" ca="1" si="12"/>
        <v>43644</v>
      </c>
    </row>
    <row r="805" spans="1:5">
      <c r="A805" t="s">
        <v>837</v>
      </c>
      <c r="B805" t="s">
        <v>2550</v>
      </c>
      <c r="C805" s="6" t="s">
        <v>2551</v>
      </c>
      <c r="D805" t="s">
        <v>945</v>
      </c>
      <c r="E805" s="5">
        <f t="shared" ca="1" si="12"/>
        <v>43644</v>
      </c>
    </row>
    <row r="806" spans="1:5">
      <c r="A806" t="s">
        <v>837</v>
      </c>
      <c r="B806" t="s">
        <v>2552</v>
      </c>
      <c r="C806" s="6" t="s">
        <v>2553</v>
      </c>
      <c r="D806" t="s">
        <v>945</v>
      </c>
      <c r="E806" s="5">
        <f t="shared" ca="1" si="12"/>
        <v>43644</v>
      </c>
    </row>
    <row r="807" spans="1:5">
      <c r="A807" t="s">
        <v>417</v>
      </c>
      <c r="B807" t="s">
        <v>2554</v>
      </c>
      <c r="C807" s="6" t="s">
        <v>2555</v>
      </c>
      <c r="D807" t="s">
        <v>945</v>
      </c>
      <c r="E807" s="5">
        <f t="shared" ca="1" si="12"/>
        <v>43644</v>
      </c>
    </row>
    <row r="808" spans="1:5">
      <c r="A808" t="s">
        <v>417</v>
      </c>
      <c r="B808" t="s">
        <v>2556</v>
      </c>
      <c r="C808" s="6" t="s">
        <v>2557</v>
      </c>
      <c r="D808" t="s">
        <v>945</v>
      </c>
      <c r="E808" s="5">
        <f t="shared" ca="1" si="12"/>
        <v>43644</v>
      </c>
    </row>
    <row r="809" spans="1:5">
      <c r="A809" t="s">
        <v>417</v>
      </c>
      <c r="B809" t="s">
        <v>2558</v>
      </c>
      <c r="C809" s="6" t="s">
        <v>2559</v>
      </c>
      <c r="D809" t="s">
        <v>945</v>
      </c>
      <c r="E809" s="5">
        <f t="shared" ca="1" si="12"/>
        <v>43644</v>
      </c>
    </row>
    <row r="810" spans="1:5">
      <c r="A810" t="s">
        <v>417</v>
      </c>
      <c r="B810" t="s">
        <v>2560</v>
      </c>
      <c r="C810" s="6" t="s">
        <v>2561</v>
      </c>
      <c r="D810" t="s">
        <v>945</v>
      </c>
      <c r="E810" s="5">
        <f t="shared" ca="1" si="12"/>
        <v>43644</v>
      </c>
    </row>
    <row r="811" spans="1:5">
      <c r="A811" t="s">
        <v>417</v>
      </c>
      <c r="B811" t="s">
        <v>2562</v>
      </c>
      <c r="C811" s="6" t="s">
        <v>2563</v>
      </c>
      <c r="D811" t="s">
        <v>945</v>
      </c>
      <c r="E811" s="5">
        <f t="shared" ca="1" si="12"/>
        <v>43644</v>
      </c>
    </row>
    <row r="812" spans="1:5">
      <c r="A812" t="s">
        <v>417</v>
      </c>
      <c r="B812" t="s">
        <v>2564</v>
      </c>
      <c r="C812" s="6" t="s">
        <v>2565</v>
      </c>
      <c r="D812" t="s">
        <v>945</v>
      </c>
      <c r="E812" s="5">
        <f t="shared" ca="1" si="12"/>
        <v>43644</v>
      </c>
    </row>
    <row r="813" spans="1:5">
      <c r="A813" t="s">
        <v>57</v>
      </c>
      <c r="B813" t="s">
        <v>2566</v>
      </c>
      <c r="C813" s="6" t="s">
        <v>2567</v>
      </c>
      <c r="D813" t="s">
        <v>945</v>
      </c>
      <c r="E813" s="5">
        <f t="shared" ca="1" si="12"/>
        <v>43644</v>
      </c>
    </row>
    <row r="814" spans="1:5">
      <c r="A814" t="s">
        <v>57</v>
      </c>
      <c r="B814" t="s">
        <v>2568</v>
      </c>
      <c r="C814" s="6" t="s">
        <v>2569</v>
      </c>
      <c r="D814" t="s">
        <v>945</v>
      </c>
      <c r="E814" s="5">
        <f t="shared" ca="1" si="12"/>
        <v>43644</v>
      </c>
    </row>
    <row r="815" spans="1:5">
      <c r="A815" t="s">
        <v>57</v>
      </c>
      <c r="B815" t="s">
        <v>2570</v>
      </c>
      <c r="C815" s="6" t="s">
        <v>2571</v>
      </c>
      <c r="D815" t="s">
        <v>945</v>
      </c>
      <c r="E815" s="5">
        <f t="shared" ca="1" si="12"/>
        <v>43644</v>
      </c>
    </row>
    <row r="816" spans="1:5">
      <c r="A816" t="s">
        <v>393</v>
      </c>
      <c r="B816" t="s">
        <v>2572</v>
      </c>
      <c r="C816" s="6" t="s">
        <v>2573</v>
      </c>
      <c r="D816" t="s">
        <v>945</v>
      </c>
      <c r="E816" s="5">
        <f t="shared" ca="1" si="12"/>
        <v>43644</v>
      </c>
    </row>
    <row r="817" spans="1:5">
      <c r="A817" t="s">
        <v>393</v>
      </c>
      <c r="B817" t="s">
        <v>2574</v>
      </c>
      <c r="C817" s="6" t="s">
        <v>2575</v>
      </c>
      <c r="D817" t="s">
        <v>945</v>
      </c>
      <c r="E817" s="5">
        <f t="shared" ca="1" si="12"/>
        <v>43644</v>
      </c>
    </row>
    <row r="818" spans="1:5">
      <c r="A818" t="s">
        <v>393</v>
      </c>
      <c r="B818" t="s">
        <v>2576</v>
      </c>
      <c r="C818" s="6" t="s">
        <v>2577</v>
      </c>
      <c r="D818" t="s">
        <v>945</v>
      </c>
      <c r="E818" s="5">
        <f t="shared" ca="1" si="12"/>
        <v>43644</v>
      </c>
    </row>
    <row r="819" spans="1:5">
      <c r="A819" t="s">
        <v>393</v>
      </c>
      <c r="B819" t="s">
        <v>2578</v>
      </c>
      <c r="C819" s="6" t="s">
        <v>2579</v>
      </c>
      <c r="D819" t="s">
        <v>945</v>
      </c>
      <c r="E819" s="5">
        <f t="shared" ca="1" si="12"/>
        <v>43644</v>
      </c>
    </row>
    <row r="820" spans="1:5">
      <c r="A820" t="s">
        <v>393</v>
      </c>
      <c r="B820" t="s">
        <v>2580</v>
      </c>
      <c r="C820" s="6" t="s">
        <v>2581</v>
      </c>
      <c r="D820" t="s">
        <v>945</v>
      </c>
      <c r="E820" s="5">
        <f t="shared" ca="1" si="12"/>
        <v>43644</v>
      </c>
    </row>
    <row r="821" spans="1:5">
      <c r="A821" t="s">
        <v>393</v>
      </c>
      <c r="B821" t="s">
        <v>2582</v>
      </c>
      <c r="C821" s="6" t="s">
        <v>2583</v>
      </c>
      <c r="D821" t="s">
        <v>945</v>
      </c>
      <c r="E821" s="5">
        <f t="shared" ca="1" si="12"/>
        <v>43644</v>
      </c>
    </row>
    <row r="822" spans="1:5">
      <c r="A822" t="s">
        <v>393</v>
      </c>
      <c r="B822" t="s">
        <v>2584</v>
      </c>
      <c r="C822" s="6" t="s">
        <v>2585</v>
      </c>
      <c r="D822" t="s">
        <v>945</v>
      </c>
      <c r="E822" s="5">
        <f t="shared" ca="1" si="12"/>
        <v>43644</v>
      </c>
    </row>
    <row r="823" spans="1:5">
      <c r="A823" t="s">
        <v>153</v>
      </c>
      <c r="B823" t="s">
        <v>2586</v>
      </c>
      <c r="C823" s="6" t="s">
        <v>2587</v>
      </c>
      <c r="D823" t="s">
        <v>945</v>
      </c>
      <c r="E823" s="5">
        <f t="shared" ca="1" si="12"/>
        <v>43644</v>
      </c>
    </row>
    <row r="824" spans="1:5">
      <c r="A824" t="s">
        <v>153</v>
      </c>
      <c r="B824" t="s">
        <v>2588</v>
      </c>
      <c r="C824" s="6" t="s">
        <v>2589</v>
      </c>
      <c r="D824" t="s">
        <v>945</v>
      </c>
      <c r="E824" s="5">
        <f t="shared" ca="1" si="12"/>
        <v>43644</v>
      </c>
    </row>
    <row r="825" spans="1:5">
      <c r="A825" t="s">
        <v>153</v>
      </c>
      <c r="B825" t="s">
        <v>2590</v>
      </c>
      <c r="C825" s="6" t="s">
        <v>2591</v>
      </c>
      <c r="D825" t="s">
        <v>945</v>
      </c>
      <c r="E825" s="5">
        <f t="shared" ca="1" si="12"/>
        <v>43644</v>
      </c>
    </row>
    <row r="826" spans="1:5">
      <c r="A826" t="s">
        <v>609</v>
      </c>
      <c r="B826" t="s">
        <v>2592</v>
      </c>
      <c r="C826" s="6" t="s">
        <v>2593</v>
      </c>
      <c r="D826" t="s">
        <v>945</v>
      </c>
      <c r="E826" s="5">
        <f t="shared" ca="1" si="12"/>
        <v>43644</v>
      </c>
    </row>
    <row r="827" spans="1:5">
      <c r="A827" t="s">
        <v>609</v>
      </c>
      <c r="B827" t="s">
        <v>2594</v>
      </c>
      <c r="C827" s="6" t="s">
        <v>2595</v>
      </c>
      <c r="D827" t="s">
        <v>945</v>
      </c>
      <c r="E827" s="5">
        <f t="shared" ca="1" si="12"/>
        <v>43644</v>
      </c>
    </row>
    <row r="828" spans="1:5">
      <c r="A828" t="s">
        <v>609</v>
      </c>
      <c r="B828" t="s">
        <v>2596</v>
      </c>
      <c r="C828" s="6" t="s">
        <v>2597</v>
      </c>
      <c r="D828" t="s">
        <v>945</v>
      </c>
      <c r="E828" s="5">
        <f t="shared" ca="1" si="12"/>
        <v>43644</v>
      </c>
    </row>
    <row r="829" spans="1:5">
      <c r="A829" t="s">
        <v>609</v>
      </c>
      <c r="B829" t="s">
        <v>2598</v>
      </c>
      <c r="C829" s="6" t="s">
        <v>2599</v>
      </c>
      <c r="D829" t="s">
        <v>945</v>
      </c>
      <c r="E829" s="5">
        <f t="shared" ca="1" si="12"/>
        <v>43644</v>
      </c>
    </row>
    <row r="830" spans="1:5">
      <c r="A830" t="s">
        <v>609</v>
      </c>
      <c r="B830" t="s">
        <v>2600</v>
      </c>
      <c r="C830" s="6" t="s">
        <v>2601</v>
      </c>
      <c r="D830" t="s">
        <v>945</v>
      </c>
      <c r="E830" s="5">
        <f t="shared" ca="1" si="12"/>
        <v>43644</v>
      </c>
    </row>
    <row r="831" spans="1:5">
      <c r="A831" t="s">
        <v>609</v>
      </c>
      <c r="B831" t="s">
        <v>2602</v>
      </c>
      <c r="C831" s="6" t="s">
        <v>2603</v>
      </c>
      <c r="D831" t="s">
        <v>945</v>
      </c>
      <c r="E831" s="5">
        <f t="shared" ca="1" si="12"/>
        <v>43644</v>
      </c>
    </row>
    <row r="832" spans="1:5">
      <c r="A832" t="s">
        <v>333</v>
      </c>
      <c r="B832" t="s">
        <v>2604</v>
      </c>
      <c r="C832" s="6" t="s">
        <v>2605</v>
      </c>
      <c r="D832" t="s">
        <v>945</v>
      </c>
      <c r="E832" s="5">
        <f t="shared" ca="1" si="12"/>
        <v>43644</v>
      </c>
    </row>
    <row r="833" spans="1:5">
      <c r="A833" t="s">
        <v>333</v>
      </c>
      <c r="B833" t="s">
        <v>2606</v>
      </c>
      <c r="C833" s="6" t="s">
        <v>2607</v>
      </c>
      <c r="D833" t="s">
        <v>945</v>
      </c>
      <c r="E833" s="5">
        <f t="shared" ca="1" si="12"/>
        <v>43644</v>
      </c>
    </row>
    <row r="834" spans="1:5">
      <c r="A834" t="s">
        <v>333</v>
      </c>
      <c r="B834" t="s">
        <v>2608</v>
      </c>
      <c r="C834" s="6" t="s">
        <v>2609</v>
      </c>
      <c r="D834" t="s">
        <v>945</v>
      </c>
      <c r="E834" s="5">
        <f t="shared" ref="E834:E876" ca="1" si="13">TODAY()</f>
        <v>43644</v>
      </c>
    </row>
    <row r="835" spans="1:5">
      <c r="A835" t="s">
        <v>333</v>
      </c>
      <c r="B835" t="s">
        <v>1534</v>
      </c>
      <c r="C835" s="6" t="s">
        <v>1535</v>
      </c>
      <c r="D835" t="s">
        <v>945</v>
      </c>
      <c r="E835" s="5">
        <f t="shared" ca="1" si="13"/>
        <v>43644</v>
      </c>
    </row>
    <row r="836" spans="1:5">
      <c r="A836" t="s">
        <v>333</v>
      </c>
      <c r="B836" t="s">
        <v>2610</v>
      </c>
      <c r="C836" s="6" t="s">
        <v>2611</v>
      </c>
      <c r="D836" t="s">
        <v>945</v>
      </c>
      <c r="E836" s="5">
        <f t="shared" ca="1" si="13"/>
        <v>43644</v>
      </c>
    </row>
    <row r="837" spans="1:5">
      <c r="A837" t="s">
        <v>333</v>
      </c>
      <c r="B837" t="s">
        <v>2612</v>
      </c>
      <c r="C837" s="6" t="s">
        <v>2613</v>
      </c>
      <c r="D837" t="s">
        <v>945</v>
      </c>
      <c r="E837" s="5">
        <f t="shared" ca="1" si="13"/>
        <v>43644</v>
      </c>
    </row>
    <row r="838" spans="1:5">
      <c r="A838" t="s">
        <v>333</v>
      </c>
      <c r="B838" t="s">
        <v>2614</v>
      </c>
      <c r="C838" s="6" t="s">
        <v>2615</v>
      </c>
      <c r="D838" t="s">
        <v>945</v>
      </c>
      <c r="E838" s="5">
        <f t="shared" ca="1" si="13"/>
        <v>43644</v>
      </c>
    </row>
    <row r="839" spans="1:5">
      <c r="A839" t="s">
        <v>333</v>
      </c>
      <c r="B839" t="s">
        <v>2616</v>
      </c>
      <c r="C839" s="6" t="s">
        <v>2617</v>
      </c>
      <c r="D839" t="s">
        <v>945</v>
      </c>
      <c r="E839" s="5">
        <f t="shared" ca="1" si="13"/>
        <v>43644</v>
      </c>
    </row>
    <row r="840" spans="1:5">
      <c r="A840" t="s">
        <v>333</v>
      </c>
      <c r="B840" t="s">
        <v>2618</v>
      </c>
      <c r="C840" s="6" t="s">
        <v>2619</v>
      </c>
      <c r="D840" t="s">
        <v>945</v>
      </c>
      <c r="E840" s="5">
        <f t="shared" ca="1" si="13"/>
        <v>43644</v>
      </c>
    </row>
    <row r="841" spans="1:5">
      <c r="A841" t="s">
        <v>447</v>
      </c>
      <c r="B841" t="s">
        <v>2620</v>
      </c>
      <c r="C841" s="6" t="s">
        <v>2621</v>
      </c>
      <c r="D841" t="s">
        <v>945</v>
      </c>
      <c r="E841" s="5">
        <f t="shared" ca="1" si="13"/>
        <v>43644</v>
      </c>
    </row>
    <row r="842" spans="1:5">
      <c r="A842" t="s">
        <v>447</v>
      </c>
      <c r="B842" t="s">
        <v>2622</v>
      </c>
      <c r="C842" s="6" t="s">
        <v>2623</v>
      </c>
      <c r="D842" t="s">
        <v>945</v>
      </c>
      <c r="E842" s="5">
        <f t="shared" ca="1" si="13"/>
        <v>43644</v>
      </c>
    </row>
    <row r="843" spans="1:5">
      <c r="A843" t="s">
        <v>447</v>
      </c>
      <c r="B843" t="s">
        <v>2624</v>
      </c>
      <c r="C843" s="6" t="s">
        <v>2625</v>
      </c>
      <c r="D843" t="s">
        <v>945</v>
      </c>
      <c r="E843" s="5">
        <f t="shared" ca="1" si="13"/>
        <v>43644</v>
      </c>
    </row>
    <row r="844" spans="1:5">
      <c r="A844" t="s">
        <v>447</v>
      </c>
      <c r="B844" t="s">
        <v>2626</v>
      </c>
      <c r="C844" s="6" t="s">
        <v>2627</v>
      </c>
      <c r="D844" t="s">
        <v>945</v>
      </c>
      <c r="E844" s="5">
        <f t="shared" ca="1" si="13"/>
        <v>43644</v>
      </c>
    </row>
    <row r="845" spans="1:5">
      <c r="A845" t="s">
        <v>447</v>
      </c>
      <c r="B845" t="s">
        <v>2628</v>
      </c>
      <c r="C845" s="6" t="s">
        <v>2629</v>
      </c>
      <c r="D845" t="s">
        <v>945</v>
      </c>
      <c r="E845" s="5">
        <f t="shared" ca="1" si="13"/>
        <v>43644</v>
      </c>
    </row>
    <row r="846" spans="1:5">
      <c r="A846" t="s">
        <v>447</v>
      </c>
      <c r="B846" t="s">
        <v>2630</v>
      </c>
      <c r="C846" s="6" t="s">
        <v>2631</v>
      </c>
      <c r="D846" t="s">
        <v>945</v>
      </c>
      <c r="E846" s="5">
        <f t="shared" ca="1" si="13"/>
        <v>43644</v>
      </c>
    </row>
    <row r="847" spans="1:5">
      <c r="A847" t="s">
        <v>447</v>
      </c>
      <c r="B847" t="s">
        <v>2632</v>
      </c>
      <c r="C847" s="6" t="s">
        <v>2633</v>
      </c>
      <c r="D847" t="s">
        <v>945</v>
      </c>
      <c r="E847" s="5">
        <f t="shared" ca="1" si="13"/>
        <v>43644</v>
      </c>
    </row>
    <row r="848" spans="1:5">
      <c r="A848" t="s">
        <v>447</v>
      </c>
      <c r="B848" t="s">
        <v>2634</v>
      </c>
      <c r="C848" s="6" t="s">
        <v>2635</v>
      </c>
      <c r="D848" t="s">
        <v>945</v>
      </c>
      <c r="E848" s="5">
        <f t="shared" ca="1" si="13"/>
        <v>43644</v>
      </c>
    </row>
    <row r="849" spans="1:5">
      <c r="A849" t="s">
        <v>447</v>
      </c>
      <c r="B849" t="s">
        <v>2636</v>
      </c>
      <c r="C849" s="6" t="s">
        <v>2637</v>
      </c>
      <c r="D849" t="s">
        <v>945</v>
      </c>
      <c r="E849" s="5">
        <f t="shared" ca="1" si="13"/>
        <v>43644</v>
      </c>
    </row>
    <row r="850" spans="1:5">
      <c r="A850" t="s">
        <v>447</v>
      </c>
      <c r="B850" t="s">
        <v>2638</v>
      </c>
      <c r="C850" s="6" t="s">
        <v>2639</v>
      </c>
      <c r="D850" t="s">
        <v>945</v>
      </c>
      <c r="E850" s="5">
        <f t="shared" ca="1" si="13"/>
        <v>43644</v>
      </c>
    </row>
    <row r="851" spans="1:5">
      <c r="A851" t="s">
        <v>897</v>
      </c>
      <c r="B851" t="s">
        <v>2640</v>
      </c>
      <c r="C851" s="6" t="s">
        <v>2641</v>
      </c>
      <c r="D851" t="s">
        <v>945</v>
      </c>
      <c r="E851" s="5">
        <f t="shared" ca="1" si="13"/>
        <v>43644</v>
      </c>
    </row>
    <row r="852" spans="1:5">
      <c r="A852" t="s">
        <v>897</v>
      </c>
      <c r="B852" t="s">
        <v>2642</v>
      </c>
      <c r="C852" s="6" t="s">
        <v>2643</v>
      </c>
      <c r="D852" t="s">
        <v>945</v>
      </c>
      <c r="E852" s="5">
        <f t="shared" ca="1" si="13"/>
        <v>43644</v>
      </c>
    </row>
    <row r="853" spans="1:5">
      <c r="A853" t="s">
        <v>897</v>
      </c>
      <c r="B853" t="s">
        <v>2644</v>
      </c>
      <c r="C853" s="6" t="s">
        <v>2645</v>
      </c>
      <c r="D853" t="s">
        <v>945</v>
      </c>
      <c r="E853" s="5">
        <f t="shared" ca="1" si="13"/>
        <v>43644</v>
      </c>
    </row>
    <row r="854" spans="1:5">
      <c r="A854" t="s">
        <v>897</v>
      </c>
      <c r="B854" t="s">
        <v>2646</v>
      </c>
      <c r="C854" s="6" t="s">
        <v>2647</v>
      </c>
      <c r="D854" t="s">
        <v>945</v>
      </c>
      <c r="E854" s="5">
        <f t="shared" ca="1" si="13"/>
        <v>43644</v>
      </c>
    </row>
    <row r="855" spans="1:5">
      <c r="A855" t="s">
        <v>897</v>
      </c>
      <c r="B855" t="s">
        <v>2648</v>
      </c>
      <c r="C855" s="6" t="s">
        <v>2649</v>
      </c>
      <c r="D855" t="s">
        <v>945</v>
      </c>
      <c r="E855" s="5">
        <f t="shared" ca="1" si="13"/>
        <v>43644</v>
      </c>
    </row>
    <row r="856" spans="1:5">
      <c r="A856" t="s">
        <v>711</v>
      </c>
      <c r="B856" t="s">
        <v>2650</v>
      </c>
      <c r="C856" s="6" t="s">
        <v>2651</v>
      </c>
      <c r="D856" t="s">
        <v>945</v>
      </c>
      <c r="E856" s="5">
        <f t="shared" ca="1" si="13"/>
        <v>43644</v>
      </c>
    </row>
    <row r="857" spans="1:5">
      <c r="A857" t="s">
        <v>711</v>
      </c>
      <c r="B857" t="s">
        <v>2652</v>
      </c>
      <c r="C857" s="6" t="s">
        <v>2653</v>
      </c>
      <c r="D857" t="s">
        <v>945</v>
      </c>
      <c r="E857" s="5">
        <f t="shared" ca="1" si="13"/>
        <v>43644</v>
      </c>
    </row>
    <row r="858" spans="1:5">
      <c r="A858" t="s">
        <v>711</v>
      </c>
      <c r="B858" t="s">
        <v>2654</v>
      </c>
      <c r="C858" s="6" t="s">
        <v>2655</v>
      </c>
      <c r="D858" t="s">
        <v>945</v>
      </c>
      <c r="E858" s="5">
        <f t="shared" ca="1" si="13"/>
        <v>43644</v>
      </c>
    </row>
    <row r="859" spans="1:5">
      <c r="A859" t="s">
        <v>711</v>
      </c>
      <c r="B859" t="s">
        <v>2656</v>
      </c>
      <c r="C859" s="6" t="s">
        <v>2657</v>
      </c>
      <c r="D859" t="s">
        <v>945</v>
      </c>
      <c r="E859" s="5">
        <f t="shared" ca="1" si="13"/>
        <v>43644</v>
      </c>
    </row>
    <row r="860" spans="1:5">
      <c r="A860" t="s">
        <v>711</v>
      </c>
      <c r="B860" t="s">
        <v>2658</v>
      </c>
      <c r="C860" s="6" t="s">
        <v>2659</v>
      </c>
      <c r="D860" t="s">
        <v>945</v>
      </c>
      <c r="E860" s="5">
        <f t="shared" ca="1" si="13"/>
        <v>43644</v>
      </c>
    </row>
    <row r="861" spans="1:5">
      <c r="A861" t="s">
        <v>711</v>
      </c>
      <c r="B861" t="s">
        <v>2660</v>
      </c>
      <c r="C861" s="6" t="s">
        <v>2661</v>
      </c>
      <c r="D861" t="s">
        <v>945</v>
      </c>
      <c r="E861" s="5">
        <f t="shared" ca="1" si="13"/>
        <v>43644</v>
      </c>
    </row>
    <row r="862" spans="1:5">
      <c r="A862" t="s">
        <v>855</v>
      </c>
      <c r="B862" t="s">
        <v>2662</v>
      </c>
      <c r="C862" s="6" t="s">
        <v>2663</v>
      </c>
      <c r="D862" t="s">
        <v>945</v>
      </c>
      <c r="E862" s="5">
        <f t="shared" ca="1" si="13"/>
        <v>43644</v>
      </c>
    </row>
    <row r="863" spans="1:5">
      <c r="A863" t="s">
        <v>855</v>
      </c>
      <c r="B863" t="s">
        <v>2664</v>
      </c>
      <c r="C863" s="6" t="s">
        <v>2665</v>
      </c>
      <c r="D863" t="s">
        <v>945</v>
      </c>
      <c r="E863" s="5">
        <f t="shared" ca="1" si="13"/>
        <v>43644</v>
      </c>
    </row>
    <row r="864" spans="1:5">
      <c r="A864" t="s">
        <v>855</v>
      </c>
      <c r="B864" t="s">
        <v>2666</v>
      </c>
      <c r="C864" s="6" t="s">
        <v>2667</v>
      </c>
      <c r="D864" t="s">
        <v>945</v>
      </c>
      <c r="E864" s="5">
        <f t="shared" ca="1" si="13"/>
        <v>43644</v>
      </c>
    </row>
    <row r="865" spans="1:5">
      <c r="A865" t="s">
        <v>855</v>
      </c>
      <c r="B865" t="s">
        <v>2668</v>
      </c>
      <c r="C865" s="6" t="s">
        <v>2669</v>
      </c>
      <c r="D865" t="s">
        <v>945</v>
      </c>
      <c r="E865" s="5">
        <f t="shared" ca="1" si="13"/>
        <v>43644</v>
      </c>
    </row>
    <row r="866" spans="1:5">
      <c r="A866" t="s">
        <v>777</v>
      </c>
      <c r="B866" t="s">
        <v>2670</v>
      </c>
      <c r="C866" s="6" t="s">
        <v>2671</v>
      </c>
      <c r="D866" t="s">
        <v>945</v>
      </c>
      <c r="E866" s="5">
        <f t="shared" ca="1" si="13"/>
        <v>43644</v>
      </c>
    </row>
    <row r="867" spans="1:5">
      <c r="A867" t="s">
        <v>777</v>
      </c>
      <c r="B867" t="s">
        <v>2672</v>
      </c>
      <c r="C867" s="6" t="s">
        <v>2673</v>
      </c>
      <c r="D867" t="s">
        <v>945</v>
      </c>
      <c r="E867" s="5">
        <f t="shared" ca="1" si="13"/>
        <v>43644</v>
      </c>
    </row>
    <row r="868" spans="1:5">
      <c r="A868" t="s">
        <v>777</v>
      </c>
      <c r="B868" t="s">
        <v>2674</v>
      </c>
      <c r="C868" s="6" t="s">
        <v>2675</v>
      </c>
      <c r="D868" t="s">
        <v>945</v>
      </c>
      <c r="E868" s="5">
        <f t="shared" ca="1" si="13"/>
        <v>43644</v>
      </c>
    </row>
    <row r="869" spans="1:5">
      <c r="A869" t="s">
        <v>777</v>
      </c>
      <c r="B869" t="s">
        <v>2676</v>
      </c>
      <c r="C869" s="6" t="s">
        <v>2677</v>
      </c>
      <c r="D869" t="s">
        <v>945</v>
      </c>
      <c r="E869" s="5">
        <f t="shared" ca="1" si="13"/>
        <v>43644</v>
      </c>
    </row>
    <row r="870" spans="1:5">
      <c r="A870" t="s">
        <v>777</v>
      </c>
      <c r="B870" t="s">
        <v>2678</v>
      </c>
      <c r="C870" s="6" t="s">
        <v>2679</v>
      </c>
      <c r="D870" t="s">
        <v>945</v>
      </c>
      <c r="E870" s="5">
        <f t="shared" ca="1" si="13"/>
        <v>43644</v>
      </c>
    </row>
    <row r="871" spans="1:5">
      <c r="A871" t="s">
        <v>777</v>
      </c>
      <c r="B871" t="s">
        <v>2680</v>
      </c>
      <c r="C871" s="6" t="s">
        <v>2681</v>
      </c>
      <c r="D871" t="s">
        <v>945</v>
      </c>
      <c r="E871" s="5">
        <f t="shared" ca="1" si="13"/>
        <v>43644</v>
      </c>
    </row>
    <row r="872" spans="1:5">
      <c r="A872" t="s">
        <v>777</v>
      </c>
      <c r="B872" t="s">
        <v>2682</v>
      </c>
      <c r="C872" s="6" t="s">
        <v>2683</v>
      </c>
      <c r="D872" t="s">
        <v>945</v>
      </c>
      <c r="E872" s="5">
        <f t="shared" ca="1" si="13"/>
        <v>43644</v>
      </c>
    </row>
    <row r="873" spans="1:5">
      <c r="A873" t="s">
        <v>777</v>
      </c>
      <c r="B873" t="s">
        <v>2684</v>
      </c>
      <c r="C873" s="6" t="s">
        <v>2685</v>
      </c>
      <c r="D873" t="s">
        <v>945</v>
      </c>
      <c r="E873" s="5">
        <f t="shared" ca="1" si="13"/>
        <v>43644</v>
      </c>
    </row>
    <row r="874" spans="1:5">
      <c r="A874" t="s">
        <v>777</v>
      </c>
      <c r="B874" t="s">
        <v>2686</v>
      </c>
      <c r="C874" s="6" t="s">
        <v>2687</v>
      </c>
      <c r="D874" t="s">
        <v>945</v>
      </c>
      <c r="E874" s="5">
        <f t="shared" ca="1" si="13"/>
        <v>43644</v>
      </c>
    </row>
    <row r="875" spans="1:5">
      <c r="A875" t="s">
        <v>777</v>
      </c>
      <c r="B875" t="s">
        <v>2688</v>
      </c>
      <c r="C875" s="6" t="s">
        <v>2689</v>
      </c>
      <c r="D875" t="s">
        <v>945</v>
      </c>
      <c r="E875" s="5">
        <f t="shared" ca="1" si="13"/>
        <v>43644</v>
      </c>
    </row>
    <row r="876" spans="1:5">
      <c r="A876" t="s">
        <v>777</v>
      </c>
      <c r="B876" t="s">
        <v>2690</v>
      </c>
      <c r="C876" s="6" t="s">
        <v>2691</v>
      </c>
      <c r="D876" t="s">
        <v>945</v>
      </c>
      <c r="E876" s="5">
        <f t="shared" ca="1" si="13"/>
        <v>43644</v>
      </c>
    </row>
  </sheetData>
  <autoFilter ref="A1:E1" xr:uid="{C64DFF61-FE76-3A4C-990F-A4E0590AF09B}">
    <sortState xmlns:xlrd2="http://schemas.microsoft.com/office/spreadsheetml/2017/richdata2" ref="A2:E876">
      <sortCondition ref="A1:A876"/>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4B01B-228E-4CE6-9550-3A5F8E64A741}">
  <dimension ref="A1:M151"/>
  <sheetViews>
    <sheetView workbookViewId="0">
      <selection activeCell="M27" sqref="M27"/>
    </sheetView>
  </sheetViews>
  <sheetFormatPr defaultColWidth="8.85546875" defaultRowHeight="15"/>
  <cols>
    <col min="10" max="10" width="26.42578125" bestFit="1" customWidth="1"/>
    <col min="11" max="11" width="21.140625" bestFit="1" customWidth="1"/>
    <col min="12" max="13" width="24.42578125" bestFit="1" customWidth="1"/>
  </cols>
  <sheetData>
    <row r="1" spans="1:13">
      <c r="A1" t="s">
        <v>0</v>
      </c>
      <c r="B1" t="s">
        <v>2692</v>
      </c>
      <c r="C1" t="s">
        <v>2693</v>
      </c>
      <c r="D1" t="s">
        <v>2694</v>
      </c>
      <c r="E1" s="6" t="s">
        <v>2695</v>
      </c>
      <c r="F1" t="s">
        <v>2696</v>
      </c>
      <c r="G1" t="s">
        <v>2697</v>
      </c>
      <c r="H1" t="s">
        <v>2698</v>
      </c>
      <c r="I1" t="s">
        <v>2699</v>
      </c>
      <c r="J1" t="s">
        <v>2700</v>
      </c>
      <c r="K1" t="s">
        <v>2701</v>
      </c>
      <c r="L1" t="s">
        <v>2702</v>
      </c>
      <c r="M1" t="s">
        <v>2703</v>
      </c>
    </row>
    <row r="2" spans="1:13">
      <c r="A2" t="s">
        <v>453</v>
      </c>
      <c r="B2" s="6" t="s">
        <v>2704</v>
      </c>
      <c r="C2" t="s">
        <v>2705</v>
      </c>
      <c r="D2">
        <v>1147511</v>
      </c>
      <c r="E2" s="6" t="s">
        <v>2706</v>
      </c>
      <c r="F2" t="s">
        <v>2707</v>
      </c>
      <c r="G2" t="s">
        <v>2708</v>
      </c>
      <c r="H2" t="s">
        <v>34</v>
      </c>
      <c r="I2" t="s">
        <v>2709</v>
      </c>
      <c r="J2" s="7">
        <v>2035880565</v>
      </c>
      <c r="K2" t="s">
        <v>2710</v>
      </c>
      <c r="L2" t="s">
        <v>2711</v>
      </c>
      <c r="M2" s="5">
        <f ca="1">TODAY()</f>
        <v>43644</v>
      </c>
    </row>
    <row r="3" spans="1:13">
      <c r="A3" t="s">
        <v>591</v>
      </c>
      <c r="B3" s="6" t="s">
        <v>2704</v>
      </c>
      <c r="C3" t="s">
        <v>2705</v>
      </c>
      <c r="D3">
        <v>1147511</v>
      </c>
      <c r="E3" s="6" t="s">
        <v>2706</v>
      </c>
      <c r="F3" t="s">
        <v>2707</v>
      </c>
      <c r="G3" t="s">
        <v>2708</v>
      </c>
      <c r="H3" t="s">
        <v>34</v>
      </c>
      <c r="I3" t="s">
        <v>2709</v>
      </c>
      <c r="J3" s="7">
        <v>2035880565</v>
      </c>
      <c r="K3" t="s">
        <v>2710</v>
      </c>
      <c r="L3" t="s">
        <v>2711</v>
      </c>
      <c r="M3" s="5">
        <f t="shared" ref="M3:M66" ca="1" si="0">TODAY()</f>
        <v>43644</v>
      </c>
    </row>
    <row r="4" spans="1:13">
      <c r="A4" t="s">
        <v>495</v>
      </c>
      <c r="B4" s="6" t="s">
        <v>2704</v>
      </c>
      <c r="C4" t="s">
        <v>2705</v>
      </c>
      <c r="D4">
        <v>1147511</v>
      </c>
      <c r="E4" s="6" t="s">
        <v>2706</v>
      </c>
      <c r="F4" t="s">
        <v>2707</v>
      </c>
      <c r="G4" t="s">
        <v>2708</v>
      </c>
      <c r="H4" t="s">
        <v>34</v>
      </c>
      <c r="I4" t="s">
        <v>2709</v>
      </c>
      <c r="J4" s="7">
        <v>2035880565</v>
      </c>
      <c r="K4" t="s">
        <v>2710</v>
      </c>
      <c r="L4" t="s">
        <v>2711</v>
      </c>
      <c r="M4" s="5">
        <f t="shared" ca="1" si="0"/>
        <v>43644</v>
      </c>
    </row>
    <row r="5" spans="1:13">
      <c r="A5" t="s">
        <v>657</v>
      </c>
      <c r="B5" s="6" t="s">
        <v>2704</v>
      </c>
      <c r="C5" t="s">
        <v>2705</v>
      </c>
      <c r="D5">
        <v>1147511</v>
      </c>
      <c r="E5" s="6" t="s">
        <v>2706</v>
      </c>
      <c r="F5" t="s">
        <v>2707</v>
      </c>
      <c r="G5" t="s">
        <v>2708</v>
      </c>
      <c r="H5" t="s">
        <v>34</v>
      </c>
      <c r="I5" t="s">
        <v>2709</v>
      </c>
      <c r="J5" s="7">
        <v>2035880565</v>
      </c>
      <c r="K5" t="s">
        <v>2710</v>
      </c>
      <c r="L5" t="s">
        <v>2711</v>
      </c>
      <c r="M5" s="5">
        <f t="shared" ca="1" si="0"/>
        <v>43644</v>
      </c>
    </row>
    <row r="6" spans="1:13">
      <c r="A6" t="s">
        <v>50</v>
      </c>
      <c r="B6" s="6" t="s">
        <v>2704</v>
      </c>
      <c r="C6" t="s">
        <v>2705</v>
      </c>
      <c r="D6">
        <v>1147511</v>
      </c>
      <c r="E6" s="6" t="s">
        <v>2706</v>
      </c>
      <c r="F6" t="s">
        <v>2707</v>
      </c>
      <c r="G6" t="s">
        <v>2708</v>
      </c>
      <c r="H6" t="s">
        <v>34</v>
      </c>
      <c r="I6" t="s">
        <v>2709</v>
      </c>
      <c r="J6" s="7">
        <v>2035880565</v>
      </c>
      <c r="K6" t="s">
        <v>2710</v>
      </c>
      <c r="L6" t="s">
        <v>2711</v>
      </c>
      <c r="M6" s="5">
        <f t="shared" ca="1" si="0"/>
        <v>43644</v>
      </c>
    </row>
    <row r="7" spans="1:13">
      <c r="A7" t="s">
        <v>369</v>
      </c>
      <c r="B7" s="6" t="s">
        <v>2704</v>
      </c>
      <c r="C7" t="s">
        <v>2705</v>
      </c>
      <c r="D7">
        <v>1147511</v>
      </c>
      <c r="E7" s="6" t="s">
        <v>2706</v>
      </c>
      <c r="F7" t="s">
        <v>2707</v>
      </c>
      <c r="G7" t="s">
        <v>2708</v>
      </c>
      <c r="H7" t="s">
        <v>34</v>
      </c>
      <c r="I7" t="s">
        <v>2709</v>
      </c>
      <c r="J7" s="7">
        <v>2035880565</v>
      </c>
      <c r="K7" t="s">
        <v>2710</v>
      </c>
      <c r="L7" t="s">
        <v>2711</v>
      </c>
      <c r="M7" s="5">
        <f t="shared" ca="1" si="0"/>
        <v>43644</v>
      </c>
    </row>
    <row r="8" spans="1:13">
      <c r="A8" t="s">
        <v>819</v>
      </c>
      <c r="B8" s="6" t="s">
        <v>2704</v>
      </c>
      <c r="C8" t="s">
        <v>2705</v>
      </c>
      <c r="D8">
        <v>1147511</v>
      </c>
      <c r="E8" s="6" t="s">
        <v>2706</v>
      </c>
      <c r="F8" t="s">
        <v>2707</v>
      </c>
      <c r="G8" t="s">
        <v>2708</v>
      </c>
      <c r="H8" t="s">
        <v>34</v>
      </c>
      <c r="I8" t="s">
        <v>2709</v>
      </c>
      <c r="J8" s="7">
        <v>2035880565</v>
      </c>
      <c r="K8" t="s">
        <v>2710</v>
      </c>
      <c r="L8" t="s">
        <v>2711</v>
      </c>
      <c r="M8" s="5">
        <f t="shared" ca="1" si="0"/>
        <v>43644</v>
      </c>
    </row>
    <row r="9" spans="1:13">
      <c r="A9" t="s">
        <v>525</v>
      </c>
      <c r="B9" s="6" t="s">
        <v>2704</v>
      </c>
      <c r="C9" t="s">
        <v>2705</v>
      </c>
      <c r="D9">
        <v>1147511</v>
      </c>
      <c r="E9" s="6" t="s">
        <v>2706</v>
      </c>
      <c r="F9" t="s">
        <v>2707</v>
      </c>
      <c r="G9" t="s">
        <v>2708</v>
      </c>
      <c r="H9" t="s">
        <v>34</v>
      </c>
      <c r="I9" t="s">
        <v>2709</v>
      </c>
      <c r="J9" s="7">
        <v>2035880565</v>
      </c>
      <c r="K9" t="s">
        <v>2710</v>
      </c>
      <c r="L9" t="s">
        <v>2711</v>
      </c>
      <c r="M9" s="5">
        <f t="shared" ca="1" si="0"/>
        <v>43644</v>
      </c>
    </row>
    <row r="10" spans="1:13">
      <c r="A10" t="s">
        <v>927</v>
      </c>
      <c r="B10" s="6" t="s">
        <v>2704</v>
      </c>
      <c r="C10" t="s">
        <v>2705</v>
      </c>
      <c r="D10">
        <v>1147511</v>
      </c>
      <c r="E10" s="6" t="s">
        <v>2706</v>
      </c>
      <c r="F10" t="s">
        <v>2707</v>
      </c>
      <c r="G10" t="s">
        <v>2708</v>
      </c>
      <c r="H10" t="s">
        <v>34</v>
      </c>
      <c r="I10" t="s">
        <v>2709</v>
      </c>
      <c r="J10" s="7">
        <v>2035880565</v>
      </c>
      <c r="K10" t="s">
        <v>2710</v>
      </c>
      <c r="L10" t="s">
        <v>2711</v>
      </c>
      <c r="M10" s="5">
        <f t="shared" ca="1" si="0"/>
        <v>43644</v>
      </c>
    </row>
    <row r="11" spans="1:13">
      <c r="A11" t="s">
        <v>561</v>
      </c>
      <c r="B11" s="6" t="s">
        <v>2704</v>
      </c>
      <c r="C11" t="s">
        <v>2705</v>
      </c>
      <c r="D11">
        <v>1147511</v>
      </c>
      <c r="E11" s="6" t="s">
        <v>2706</v>
      </c>
      <c r="F11" t="s">
        <v>2707</v>
      </c>
      <c r="G11" t="s">
        <v>2708</v>
      </c>
      <c r="H11" t="s">
        <v>34</v>
      </c>
      <c r="I11" t="s">
        <v>2709</v>
      </c>
      <c r="J11" s="7">
        <v>2035880565</v>
      </c>
      <c r="K11" t="s">
        <v>2710</v>
      </c>
      <c r="L11" t="s">
        <v>2711</v>
      </c>
      <c r="M11" s="5">
        <f t="shared" ca="1" si="0"/>
        <v>43644</v>
      </c>
    </row>
    <row r="12" spans="1:13">
      <c r="A12" t="s">
        <v>741</v>
      </c>
      <c r="B12" s="6" t="s">
        <v>2704</v>
      </c>
      <c r="C12" t="s">
        <v>2705</v>
      </c>
      <c r="D12">
        <v>1147511</v>
      </c>
      <c r="E12" s="6" t="s">
        <v>2706</v>
      </c>
      <c r="F12" t="s">
        <v>2707</v>
      </c>
      <c r="G12" t="s">
        <v>2708</v>
      </c>
      <c r="H12" t="s">
        <v>34</v>
      </c>
      <c r="I12" t="s">
        <v>2709</v>
      </c>
      <c r="J12" s="7">
        <v>2035880565</v>
      </c>
      <c r="K12" t="s">
        <v>2710</v>
      </c>
      <c r="L12" t="s">
        <v>2711</v>
      </c>
      <c r="M12" s="5">
        <f t="shared" ca="1" si="0"/>
        <v>43644</v>
      </c>
    </row>
    <row r="13" spans="1:13">
      <c r="A13" t="s">
        <v>627</v>
      </c>
      <c r="B13" s="6" t="s">
        <v>2704</v>
      </c>
      <c r="C13" t="s">
        <v>2705</v>
      </c>
      <c r="D13">
        <v>1147511</v>
      </c>
      <c r="E13" s="6" t="s">
        <v>2706</v>
      </c>
      <c r="F13" t="s">
        <v>2707</v>
      </c>
      <c r="G13" t="s">
        <v>2708</v>
      </c>
      <c r="H13" t="s">
        <v>34</v>
      </c>
      <c r="I13" t="s">
        <v>2709</v>
      </c>
      <c r="J13" s="7">
        <v>2035880565</v>
      </c>
      <c r="K13" t="s">
        <v>2710</v>
      </c>
      <c r="L13" t="s">
        <v>2711</v>
      </c>
      <c r="M13" s="5">
        <f t="shared" ca="1" si="0"/>
        <v>43644</v>
      </c>
    </row>
    <row r="14" spans="1:13">
      <c r="A14" t="s">
        <v>375</v>
      </c>
      <c r="B14" s="6" t="s">
        <v>2704</v>
      </c>
      <c r="C14" t="s">
        <v>2705</v>
      </c>
      <c r="D14">
        <v>1147511</v>
      </c>
      <c r="E14" s="6" t="s">
        <v>2706</v>
      </c>
      <c r="F14" t="s">
        <v>2707</v>
      </c>
      <c r="G14" t="s">
        <v>2708</v>
      </c>
      <c r="H14" t="s">
        <v>34</v>
      </c>
      <c r="I14" t="s">
        <v>2709</v>
      </c>
      <c r="J14" s="7">
        <v>2035880565</v>
      </c>
      <c r="K14" t="s">
        <v>2710</v>
      </c>
      <c r="L14" t="s">
        <v>2711</v>
      </c>
      <c r="M14" s="5">
        <f t="shared" ca="1" si="0"/>
        <v>43644</v>
      </c>
    </row>
    <row r="15" spans="1:13">
      <c r="A15" t="s">
        <v>69</v>
      </c>
      <c r="B15" s="6" t="s">
        <v>2704</v>
      </c>
      <c r="C15" t="s">
        <v>2705</v>
      </c>
      <c r="D15">
        <v>1147511</v>
      </c>
      <c r="E15" s="6" t="s">
        <v>2706</v>
      </c>
      <c r="F15" t="s">
        <v>2707</v>
      </c>
      <c r="G15" t="s">
        <v>2708</v>
      </c>
      <c r="H15" t="s">
        <v>34</v>
      </c>
      <c r="I15" t="s">
        <v>2709</v>
      </c>
      <c r="J15" s="7">
        <v>2035880565</v>
      </c>
      <c r="K15" t="s">
        <v>2710</v>
      </c>
      <c r="L15" t="s">
        <v>2711</v>
      </c>
      <c r="M15" s="5">
        <f t="shared" ca="1" si="0"/>
        <v>43644</v>
      </c>
    </row>
    <row r="16" spans="1:13">
      <c r="A16" t="s">
        <v>543</v>
      </c>
      <c r="B16" s="6" t="s">
        <v>2704</v>
      </c>
      <c r="C16" t="s">
        <v>2705</v>
      </c>
      <c r="D16">
        <v>1147511</v>
      </c>
      <c r="E16" s="6" t="s">
        <v>2706</v>
      </c>
      <c r="F16" t="s">
        <v>2707</v>
      </c>
      <c r="G16" t="s">
        <v>2708</v>
      </c>
      <c r="H16" t="s">
        <v>34</v>
      </c>
      <c r="I16" t="s">
        <v>2709</v>
      </c>
      <c r="J16" s="7">
        <v>2035880565</v>
      </c>
      <c r="K16" t="s">
        <v>2710</v>
      </c>
      <c r="L16" t="s">
        <v>2711</v>
      </c>
      <c r="M16" s="5">
        <f t="shared" ca="1" si="0"/>
        <v>43644</v>
      </c>
    </row>
    <row r="17" spans="1:13">
      <c r="A17" t="s">
        <v>879</v>
      </c>
      <c r="B17" s="6" t="s">
        <v>2704</v>
      </c>
      <c r="C17" t="s">
        <v>2705</v>
      </c>
      <c r="D17">
        <v>1147511</v>
      </c>
      <c r="E17" s="6" t="s">
        <v>2706</v>
      </c>
      <c r="F17" t="s">
        <v>2707</v>
      </c>
      <c r="G17" t="s">
        <v>2708</v>
      </c>
      <c r="H17" t="s">
        <v>34</v>
      </c>
      <c r="I17" t="s">
        <v>2709</v>
      </c>
      <c r="J17" s="7">
        <v>2035880565</v>
      </c>
      <c r="K17" t="s">
        <v>2710</v>
      </c>
      <c r="L17" t="s">
        <v>2711</v>
      </c>
      <c r="M17" s="5">
        <f t="shared" ca="1" si="0"/>
        <v>43644</v>
      </c>
    </row>
    <row r="18" spans="1:13">
      <c r="A18" t="s">
        <v>423</v>
      </c>
      <c r="B18" s="6" t="s">
        <v>2704</v>
      </c>
      <c r="C18" t="s">
        <v>2705</v>
      </c>
      <c r="D18">
        <v>1147511</v>
      </c>
      <c r="E18" s="6" t="s">
        <v>2706</v>
      </c>
      <c r="F18" t="s">
        <v>2707</v>
      </c>
      <c r="G18" t="s">
        <v>2708</v>
      </c>
      <c r="H18" t="s">
        <v>34</v>
      </c>
      <c r="I18" t="s">
        <v>2709</v>
      </c>
      <c r="J18" s="7">
        <v>2035880565</v>
      </c>
      <c r="K18" t="s">
        <v>2710</v>
      </c>
      <c r="L18" t="s">
        <v>2711</v>
      </c>
      <c r="M18" s="5">
        <f t="shared" ca="1" si="0"/>
        <v>43644</v>
      </c>
    </row>
    <row r="19" spans="1:13">
      <c r="A19" t="s">
        <v>321</v>
      </c>
      <c r="B19" s="6" t="s">
        <v>2704</v>
      </c>
      <c r="C19" t="s">
        <v>2705</v>
      </c>
      <c r="D19">
        <v>1147511</v>
      </c>
      <c r="E19" s="6" t="s">
        <v>2706</v>
      </c>
      <c r="F19" t="s">
        <v>2707</v>
      </c>
      <c r="G19" t="s">
        <v>2708</v>
      </c>
      <c r="H19" t="s">
        <v>34</v>
      </c>
      <c r="I19" t="s">
        <v>2709</v>
      </c>
      <c r="J19" s="7">
        <v>2035880565</v>
      </c>
      <c r="K19" t="s">
        <v>2710</v>
      </c>
      <c r="L19" t="s">
        <v>2711</v>
      </c>
      <c r="M19" s="5">
        <f t="shared" ca="1" si="0"/>
        <v>43644</v>
      </c>
    </row>
    <row r="20" spans="1:13">
      <c r="A20" t="s">
        <v>327</v>
      </c>
      <c r="B20" s="6" t="s">
        <v>2704</v>
      </c>
      <c r="C20" t="s">
        <v>2705</v>
      </c>
      <c r="D20">
        <v>1147511</v>
      </c>
      <c r="E20" s="6" t="s">
        <v>2706</v>
      </c>
      <c r="F20" t="s">
        <v>2707</v>
      </c>
      <c r="G20" t="s">
        <v>2708</v>
      </c>
      <c r="H20" t="s">
        <v>34</v>
      </c>
      <c r="I20" t="s">
        <v>2709</v>
      </c>
      <c r="J20" s="7">
        <v>2035880565</v>
      </c>
      <c r="K20" t="s">
        <v>2710</v>
      </c>
      <c r="L20" t="s">
        <v>2711</v>
      </c>
      <c r="M20" s="5">
        <f t="shared" ca="1" si="0"/>
        <v>43644</v>
      </c>
    </row>
    <row r="21" spans="1:13">
      <c r="A21" t="s">
        <v>261</v>
      </c>
      <c r="B21" s="6" t="s">
        <v>2704</v>
      </c>
      <c r="C21" t="s">
        <v>2705</v>
      </c>
      <c r="D21">
        <v>1147511</v>
      </c>
      <c r="E21" s="6" t="s">
        <v>2706</v>
      </c>
      <c r="F21" t="s">
        <v>2707</v>
      </c>
      <c r="G21" t="s">
        <v>2708</v>
      </c>
      <c r="H21" t="s">
        <v>34</v>
      </c>
      <c r="I21" t="s">
        <v>2709</v>
      </c>
      <c r="J21" s="7">
        <v>2035880565</v>
      </c>
      <c r="K21" t="s">
        <v>2710</v>
      </c>
      <c r="L21" t="s">
        <v>2711</v>
      </c>
      <c r="M21" s="5">
        <f t="shared" ca="1" si="0"/>
        <v>43644</v>
      </c>
    </row>
    <row r="22" spans="1:13">
      <c r="A22" t="s">
        <v>291</v>
      </c>
      <c r="B22" s="6" t="s">
        <v>2704</v>
      </c>
      <c r="C22" t="s">
        <v>2705</v>
      </c>
      <c r="D22">
        <v>1147511</v>
      </c>
      <c r="E22" s="6" t="s">
        <v>2706</v>
      </c>
      <c r="F22" t="s">
        <v>2707</v>
      </c>
      <c r="G22" t="s">
        <v>2708</v>
      </c>
      <c r="H22" t="s">
        <v>34</v>
      </c>
      <c r="I22" t="s">
        <v>2709</v>
      </c>
      <c r="J22" s="7">
        <v>2035880565</v>
      </c>
      <c r="K22" t="s">
        <v>2710</v>
      </c>
      <c r="L22" t="s">
        <v>2711</v>
      </c>
      <c r="M22" s="5">
        <f t="shared" ca="1" si="0"/>
        <v>43644</v>
      </c>
    </row>
    <row r="23" spans="1:13">
      <c r="A23" t="s">
        <v>75</v>
      </c>
      <c r="B23" s="6" t="s">
        <v>2704</v>
      </c>
      <c r="C23" t="s">
        <v>2705</v>
      </c>
      <c r="D23">
        <v>1147511</v>
      </c>
      <c r="E23" s="6" t="s">
        <v>2706</v>
      </c>
      <c r="F23" t="s">
        <v>2707</v>
      </c>
      <c r="G23" t="s">
        <v>2708</v>
      </c>
      <c r="H23" t="s">
        <v>34</v>
      </c>
      <c r="I23" t="s">
        <v>2709</v>
      </c>
      <c r="J23" s="7">
        <v>2035880565</v>
      </c>
      <c r="K23" t="s">
        <v>2710</v>
      </c>
      <c r="L23" t="s">
        <v>2711</v>
      </c>
      <c r="M23" s="5">
        <f t="shared" ca="1" si="0"/>
        <v>43644</v>
      </c>
    </row>
    <row r="24" spans="1:13">
      <c r="A24" t="s">
        <v>717</v>
      </c>
      <c r="B24" s="6" t="s">
        <v>2704</v>
      </c>
      <c r="C24" t="s">
        <v>2705</v>
      </c>
      <c r="D24">
        <v>1147511</v>
      </c>
      <c r="E24" s="6" t="s">
        <v>2706</v>
      </c>
      <c r="F24" t="s">
        <v>2707</v>
      </c>
      <c r="G24" t="s">
        <v>2708</v>
      </c>
      <c r="H24" t="s">
        <v>34</v>
      </c>
      <c r="I24" t="s">
        <v>2709</v>
      </c>
      <c r="J24" s="7">
        <v>2035880565</v>
      </c>
      <c r="K24" t="s">
        <v>2710</v>
      </c>
      <c r="L24" t="s">
        <v>2711</v>
      </c>
      <c r="M24" s="5">
        <f t="shared" ca="1" si="0"/>
        <v>43644</v>
      </c>
    </row>
    <row r="25" spans="1:13">
      <c r="A25" t="s">
        <v>693</v>
      </c>
      <c r="B25" s="6" t="s">
        <v>2704</v>
      </c>
      <c r="C25" t="s">
        <v>2705</v>
      </c>
      <c r="D25">
        <v>1147511</v>
      </c>
      <c r="E25" s="6" t="s">
        <v>2706</v>
      </c>
      <c r="F25" t="s">
        <v>2707</v>
      </c>
      <c r="G25" t="s">
        <v>2708</v>
      </c>
      <c r="H25" t="s">
        <v>34</v>
      </c>
      <c r="I25" t="s">
        <v>2709</v>
      </c>
      <c r="J25" s="7">
        <v>2035880565</v>
      </c>
      <c r="K25" t="s">
        <v>2710</v>
      </c>
      <c r="L25" t="s">
        <v>2711</v>
      </c>
      <c r="M25" s="5">
        <f t="shared" ca="1" si="0"/>
        <v>43644</v>
      </c>
    </row>
    <row r="26" spans="1:13">
      <c r="A26" t="s">
        <v>603</v>
      </c>
      <c r="B26" s="6" t="s">
        <v>2704</v>
      </c>
      <c r="C26" t="s">
        <v>2705</v>
      </c>
      <c r="D26">
        <v>1147511</v>
      </c>
      <c r="E26" s="6" t="s">
        <v>2706</v>
      </c>
      <c r="F26" t="s">
        <v>2707</v>
      </c>
      <c r="G26" t="s">
        <v>2708</v>
      </c>
      <c r="H26" t="s">
        <v>34</v>
      </c>
      <c r="I26" t="s">
        <v>2709</v>
      </c>
      <c r="J26" s="7">
        <v>2035880565</v>
      </c>
      <c r="K26" t="s">
        <v>2710</v>
      </c>
      <c r="L26" t="s">
        <v>2711</v>
      </c>
      <c r="M26" s="5">
        <f t="shared" ca="1" si="0"/>
        <v>43644</v>
      </c>
    </row>
    <row r="27" spans="1:13">
      <c r="A27" t="s">
        <v>207</v>
      </c>
      <c r="B27" s="6" t="s">
        <v>2704</v>
      </c>
      <c r="C27" t="s">
        <v>2705</v>
      </c>
      <c r="D27">
        <v>1147511</v>
      </c>
      <c r="E27" s="6" t="s">
        <v>2706</v>
      </c>
      <c r="F27" t="s">
        <v>2707</v>
      </c>
      <c r="G27" t="s">
        <v>2708</v>
      </c>
      <c r="H27" t="s">
        <v>34</v>
      </c>
      <c r="I27" t="s">
        <v>2709</v>
      </c>
      <c r="J27" s="7">
        <v>2035880565</v>
      </c>
      <c r="K27" t="s">
        <v>2710</v>
      </c>
      <c r="L27" t="s">
        <v>2711</v>
      </c>
      <c r="M27" s="5">
        <f t="shared" ca="1" si="0"/>
        <v>43644</v>
      </c>
    </row>
    <row r="28" spans="1:13">
      <c r="A28" t="s">
        <v>201</v>
      </c>
      <c r="B28" s="6" t="s">
        <v>2704</v>
      </c>
      <c r="C28" t="s">
        <v>2705</v>
      </c>
      <c r="D28">
        <v>1147511</v>
      </c>
      <c r="E28" s="6" t="s">
        <v>2706</v>
      </c>
      <c r="F28" t="s">
        <v>2707</v>
      </c>
      <c r="G28" t="s">
        <v>2708</v>
      </c>
      <c r="H28" t="s">
        <v>34</v>
      </c>
      <c r="I28" t="s">
        <v>2709</v>
      </c>
      <c r="J28" s="7">
        <v>2035880565</v>
      </c>
      <c r="K28" t="s">
        <v>2710</v>
      </c>
      <c r="L28" t="s">
        <v>2711</v>
      </c>
      <c r="M28" s="5">
        <f t="shared" ca="1" si="0"/>
        <v>43644</v>
      </c>
    </row>
    <row r="29" spans="1:13">
      <c r="A29" t="s">
        <v>507</v>
      </c>
      <c r="B29" s="6" t="s">
        <v>2704</v>
      </c>
      <c r="C29" t="s">
        <v>2705</v>
      </c>
      <c r="D29">
        <v>1147511</v>
      </c>
      <c r="E29" s="6" t="s">
        <v>2706</v>
      </c>
      <c r="F29" t="s">
        <v>2707</v>
      </c>
      <c r="G29" t="s">
        <v>2708</v>
      </c>
      <c r="H29" t="s">
        <v>34</v>
      </c>
      <c r="I29" t="s">
        <v>2709</v>
      </c>
      <c r="J29" s="7">
        <v>2035880565</v>
      </c>
      <c r="K29" t="s">
        <v>2710</v>
      </c>
      <c r="L29" t="s">
        <v>2711</v>
      </c>
      <c r="M29" s="5">
        <f t="shared" ca="1" si="0"/>
        <v>43644</v>
      </c>
    </row>
    <row r="30" spans="1:13">
      <c r="A30" t="s">
        <v>501</v>
      </c>
      <c r="B30" s="6" t="s">
        <v>2704</v>
      </c>
      <c r="C30" t="s">
        <v>2705</v>
      </c>
      <c r="D30">
        <v>1147511</v>
      </c>
      <c r="E30" s="6" t="s">
        <v>2706</v>
      </c>
      <c r="F30" t="s">
        <v>2707</v>
      </c>
      <c r="G30" t="s">
        <v>2708</v>
      </c>
      <c r="H30" t="s">
        <v>34</v>
      </c>
      <c r="I30" t="s">
        <v>2709</v>
      </c>
      <c r="J30" s="7">
        <v>2035880565</v>
      </c>
      <c r="K30" t="s">
        <v>2710</v>
      </c>
      <c r="L30" t="s">
        <v>2711</v>
      </c>
      <c r="M30" s="5">
        <f t="shared" ca="1" si="0"/>
        <v>43644</v>
      </c>
    </row>
    <row r="31" spans="1:13">
      <c r="A31" t="s">
        <v>531</v>
      </c>
      <c r="B31" s="6" t="s">
        <v>2704</v>
      </c>
      <c r="C31" t="s">
        <v>2705</v>
      </c>
      <c r="D31">
        <v>1147511</v>
      </c>
      <c r="E31" s="6" t="s">
        <v>2706</v>
      </c>
      <c r="F31" t="s">
        <v>2707</v>
      </c>
      <c r="G31" t="s">
        <v>2708</v>
      </c>
      <c r="H31" t="s">
        <v>34</v>
      </c>
      <c r="I31" t="s">
        <v>2709</v>
      </c>
      <c r="J31" s="7">
        <v>2035880565</v>
      </c>
      <c r="K31" t="s">
        <v>2710</v>
      </c>
      <c r="L31" t="s">
        <v>2711</v>
      </c>
      <c r="M31" s="5">
        <f t="shared" ca="1" si="0"/>
        <v>43644</v>
      </c>
    </row>
    <row r="32" spans="1:13">
      <c r="A32" t="s">
        <v>309</v>
      </c>
      <c r="B32" s="6" t="s">
        <v>2704</v>
      </c>
      <c r="C32" t="s">
        <v>2705</v>
      </c>
      <c r="D32">
        <v>1147511</v>
      </c>
      <c r="E32" s="6" t="s">
        <v>2706</v>
      </c>
      <c r="F32" t="s">
        <v>2707</v>
      </c>
      <c r="G32" t="s">
        <v>2708</v>
      </c>
      <c r="H32" t="s">
        <v>34</v>
      </c>
      <c r="I32" t="s">
        <v>2709</v>
      </c>
      <c r="J32" s="7">
        <v>2035880565</v>
      </c>
      <c r="K32" t="s">
        <v>2710</v>
      </c>
      <c r="L32" t="s">
        <v>2711</v>
      </c>
      <c r="M32" s="5">
        <f t="shared" ca="1" si="0"/>
        <v>43644</v>
      </c>
    </row>
    <row r="33" spans="1:13">
      <c r="A33" t="s">
        <v>387</v>
      </c>
      <c r="B33" s="6" t="s">
        <v>2704</v>
      </c>
      <c r="C33" t="s">
        <v>2705</v>
      </c>
      <c r="D33">
        <v>1147511</v>
      </c>
      <c r="E33" s="6" t="s">
        <v>2706</v>
      </c>
      <c r="F33" t="s">
        <v>2707</v>
      </c>
      <c r="G33" t="s">
        <v>2708</v>
      </c>
      <c r="H33" t="s">
        <v>34</v>
      </c>
      <c r="I33" t="s">
        <v>2709</v>
      </c>
      <c r="J33" s="7">
        <v>2035880565</v>
      </c>
      <c r="K33" t="s">
        <v>2710</v>
      </c>
      <c r="L33" t="s">
        <v>2711</v>
      </c>
      <c r="M33" s="5">
        <f t="shared" ca="1" si="0"/>
        <v>43644</v>
      </c>
    </row>
    <row r="34" spans="1:13">
      <c r="A34" t="s">
        <v>225</v>
      </c>
      <c r="B34" s="6" t="s">
        <v>2704</v>
      </c>
      <c r="C34" t="s">
        <v>2705</v>
      </c>
      <c r="D34">
        <v>1147511</v>
      </c>
      <c r="E34" s="6" t="s">
        <v>2706</v>
      </c>
      <c r="F34" t="s">
        <v>2707</v>
      </c>
      <c r="G34" t="s">
        <v>2708</v>
      </c>
      <c r="H34" t="s">
        <v>34</v>
      </c>
      <c r="I34" t="s">
        <v>2709</v>
      </c>
      <c r="J34" s="7">
        <v>2035880565</v>
      </c>
      <c r="K34" t="s">
        <v>2710</v>
      </c>
      <c r="L34" t="s">
        <v>2711</v>
      </c>
      <c r="M34" s="5">
        <f t="shared" ca="1" si="0"/>
        <v>43644</v>
      </c>
    </row>
    <row r="35" spans="1:13">
      <c r="A35" t="s">
        <v>597</v>
      </c>
      <c r="B35" s="6" t="s">
        <v>2704</v>
      </c>
      <c r="C35" t="s">
        <v>2705</v>
      </c>
      <c r="D35">
        <v>1147511</v>
      </c>
      <c r="E35" s="6" t="s">
        <v>2706</v>
      </c>
      <c r="F35" t="s">
        <v>2707</v>
      </c>
      <c r="G35" t="s">
        <v>2708</v>
      </c>
      <c r="H35" t="s">
        <v>34</v>
      </c>
      <c r="I35" t="s">
        <v>2709</v>
      </c>
      <c r="J35" s="7">
        <v>2035880565</v>
      </c>
      <c r="K35" t="s">
        <v>2710</v>
      </c>
      <c r="L35" t="s">
        <v>2711</v>
      </c>
      <c r="M35" s="5">
        <f t="shared" ca="1" si="0"/>
        <v>43644</v>
      </c>
    </row>
    <row r="36" spans="1:13">
      <c r="A36" t="s">
        <v>615</v>
      </c>
      <c r="B36" s="6" t="s">
        <v>2704</v>
      </c>
      <c r="C36" t="s">
        <v>2705</v>
      </c>
      <c r="D36">
        <v>1147511</v>
      </c>
      <c r="E36" s="6" t="s">
        <v>2706</v>
      </c>
      <c r="F36" t="s">
        <v>2707</v>
      </c>
      <c r="G36" t="s">
        <v>2708</v>
      </c>
      <c r="H36" t="s">
        <v>34</v>
      </c>
      <c r="I36" t="s">
        <v>2709</v>
      </c>
      <c r="J36" s="7">
        <v>2035880565</v>
      </c>
      <c r="K36" t="s">
        <v>2710</v>
      </c>
      <c r="L36" t="s">
        <v>2711</v>
      </c>
      <c r="M36" s="5">
        <f t="shared" ca="1" si="0"/>
        <v>43644</v>
      </c>
    </row>
    <row r="37" spans="1:13">
      <c r="A37" t="s">
        <v>513</v>
      </c>
      <c r="B37" s="6" t="s">
        <v>2704</v>
      </c>
      <c r="C37" t="s">
        <v>2705</v>
      </c>
      <c r="D37">
        <v>1147511</v>
      </c>
      <c r="E37" s="6" t="s">
        <v>2706</v>
      </c>
      <c r="F37" t="s">
        <v>2707</v>
      </c>
      <c r="G37" t="s">
        <v>2708</v>
      </c>
      <c r="H37" t="s">
        <v>34</v>
      </c>
      <c r="I37" t="s">
        <v>2709</v>
      </c>
      <c r="J37" s="7">
        <v>2035880565</v>
      </c>
      <c r="K37" t="s">
        <v>2710</v>
      </c>
      <c r="L37" t="s">
        <v>2711</v>
      </c>
      <c r="M37" s="5">
        <f t="shared" ca="1" si="0"/>
        <v>43644</v>
      </c>
    </row>
    <row r="38" spans="1:13">
      <c r="A38" t="s">
        <v>807</v>
      </c>
      <c r="B38" s="6" t="s">
        <v>2704</v>
      </c>
      <c r="C38" t="s">
        <v>2705</v>
      </c>
      <c r="D38">
        <v>1147511</v>
      </c>
      <c r="E38" s="6" t="s">
        <v>2706</v>
      </c>
      <c r="F38" t="s">
        <v>2707</v>
      </c>
      <c r="G38" t="s">
        <v>2708</v>
      </c>
      <c r="H38" t="s">
        <v>34</v>
      </c>
      <c r="I38" t="s">
        <v>2709</v>
      </c>
      <c r="J38" s="7">
        <v>2035880565</v>
      </c>
      <c r="K38" t="s">
        <v>2710</v>
      </c>
      <c r="L38" t="s">
        <v>2711</v>
      </c>
      <c r="M38" s="5">
        <f t="shared" ca="1" si="0"/>
        <v>43644</v>
      </c>
    </row>
    <row r="39" spans="1:13">
      <c r="A39" t="s">
        <v>651</v>
      </c>
      <c r="B39" s="6" t="s">
        <v>2704</v>
      </c>
      <c r="C39" t="s">
        <v>2705</v>
      </c>
      <c r="D39">
        <v>1147511</v>
      </c>
      <c r="E39" s="6" t="s">
        <v>2706</v>
      </c>
      <c r="F39" t="s">
        <v>2707</v>
      </c>
      <c r="G39" t="s">
        <v>2708</v>
      </c>
      <c r="H39" t="s">
        <v>34</v>
      </c>
      <c r="I39" t="s">
        <v>2709</v>
      </c>
      <c r="J39" s="7">
        <v>2035880565</v>
      </c>
      <c r="K39" t="s">
        <v>2710</v>
      </c>
      <c r="L39" t="s">
        <v>2711</v>
      </c>
      <c r="M39" s="5">
        <f t="shared" ca="1" si="0"/>
        <v>43644</v>
      </c>
    </row>
    <row r="40" spans="1:13">
      <c r="A40" t="s">
        <v>783</v>
      </c>
      <c r="B40" s="6" t="s">
        <v>2704</v>
      </c>
      <c r="C40" t="s">
        <v>2705</v>
      </c>
      <c r="D40">
        <v>1147511</v>
      </c>
      <c r="E40" s="6" t="s">
        <v>2706</v>
      </c>
      <c r="F40" t="s">
        <v>2707</v>
      </c>
      <c r="G40" t="s">
        <v>2708</v>
      </c>
      <c r="H40" t="s">
        <v>34</v>
      </c>
      <c r="I40" t="s">
        <v>2709</v>
      </c>
      <c r="J40" s="7">
        <v>2035880565</v>
      </c>
      <c r="K40" t="s">
        <v>2710</v>
      </c>
      <c r="L40" t="s">
        <v>2711</v>
      </c>
      <c r="M40" s="5">
        <f t="shared" ca="1" si="0"/>
        <v>43644</v>
      </c>
    </row>
    <row r="41" spans="1:13">
      <c r="A41" t="s">
        <v>771</v>
      </c>
      <c r="B41" s="6" t="s">
        <v>2704</v>
      </c>
      <c r="C41" t="s">
        <v>2705</v>
      </c>
      <c r="D41">
        <v>1147511</v>
      </c>
      <c r="E41" s="6" t="s">
        <v>2706</v>
      </c>
      <c r="F41" t="s">
        <v>2707</v>
      </c>
      <c r="G41" t="s">
        <v>2708</v>
      </c>
      <c r="H41" t="s">
        <v>34</v>
      </c>
      <c r="I41" t="s">
        <v>2709</v>
      </c>
      <c r="J41" s="7">
        <v>2035880565</v>
      </c>
      <c r="K41" t="s">
        <v>2710</v>
      </c>
      <c r="L41" t="s">
        <v>2711</v>
      </c>
      <c r="M41" s="5">
        <f t="shared" ca="1" si="0"/>
        <v>43644</v>
      </c>
    </row>
    <row r="42" spans="1:13">
      <c r="A42" t="s">
        <v>267</v>
      </c>
      <c r="B42" s="6" t="s">
        <v>2704</v>
      </c>
      <c r="C42" t="s">
        <v>2705</v>
      </c>
      <c r="D42">
        <v>1147511</v>
      </c>
      <c r="E42" s="6" t="s">
        <v>2706</v>
      </c>
      <c r="F42" t="s">
        <v>2707</v>
      </c>
      <c r="G42" t="s">
        <v>2708</v>
      </c>
      <c r="H42" t="s">
        <v>34</v>
      </c>
      <c r="I42" t="s">
        <v>2709</v>
      </c>
      <c r="J42" s="7">
        <v>2035880565</v>
      </c>
      <c r="K42" t="s">
        <v>2710</v>
      </c>
      <c r="L42" t="s">
        <v>2711</v>
      </c>
      <c r="M42" s="5">
        <f t="shared" ca="1" si="0"/>
        <v>43644</v>
      </c>
    </row>
    <row r="43" spans="1:13">
      <c r="A43" t="s">
        <v>339</v>
      </c>
      <c r="B43" s="6" t="s">
        <v>2704</v>
      </c>
      <c r="C43" t="s">
        <v>2705</v>
      </c>
      <c r="D43">
        <v>1147511</v>
      </c>
      <c r="E43" s="6" t="s">
        <v>2706</v>
      </c>
      <c r="F43" t="s">
        <v>2707</v>
      </c>
      <c r="G43" t="s">
        <v>2708</v>
      </c>
      <c r="H43" t="s">
        <v>34</v>
      </c>
      <c r="I43" t="s">
        <v>2709</v>
      </c>
      <c r="J43" s="7">
        <v>2035880565</v>
      </c>
      <c r="K43" t="s">
        <v>2710</v>
      </c>
      <c r="L43" t="s">
        <v>2711</v>
      </c>
      <c r="M43" s="5">
        <f t="shared" ca="1" si="0"/>
        <v>43644</v>
      </c>
    </row>
    <row r="44" spans="1:13">
      <c r="A44" t="s">
        <v>303</v>
      </c>
      <c r="B44" s="6" t="s">
        <v>2704</v>
      </c>
      <c r="C44" t="s">
        <v>2705</v>
      </c>
      <c r="D44">
        <v>1147511</v>
      </c>
      <c r="E44" s="6" t="s">
        <v>2706</v>
      </c>
      <c r="F44" t="s">
        <v>2707</v>
      </c>
      <c r="G44" t="s">
        <v>2708</v>
      </c>
      <c r="H44" t="s">
        <v>34</v>
      </c>
      <c r="I44" t="s">
        <v>2709</v>
      </c>
      <c r="J44" s="7">
        <v>2035880565</v>
      </c>
      <c r="K44" t="s">
        <v>2710</v>
      </c>
      <c r="L44" t="s">
        <v>2711</v>
      </c>
      <c r="M44" s="5">
        <f t="shared" ca="1" si="0"/>
        <v>43644</v>
      </c>
    </row>
    <row r="45" spans="1:13">
      <c r="A45" t="s">
        <v>435</v>
      </c>
      <c r="B45" s="6" t="s">
        <v>2704</v>
      </c>
      <c r="C45" t="s">
        <v>2705</v>
      </c>
      <c r="D45">
        <v>1147511</v>
      </c>
      <c r="E45" s="6" t="s">
        <v>2706</v>
      </c>
      <c r="F45" t="s">
        <v>2707</v>
      </c>
      <c r="G45" t="s">
        <v>2708</v>
      </c>
      <c r="H45" t="s">
        <v>34</v>
      </c>
      <c r="I45" t="s">
        <v>2709</v>
      </c>
      <c r="J45" s="7">
        <v>2035880565</v>
      </c>
      <c r="K45" t="s">
        <v>2710</v>
      </c>
      <c r="L45" t="s">
        <v>2711</v>
      </c>
      <c r="M45" s="5">
        <f t="shared" ca="1" si="0"/>
        <v>43644</v>
      </c>
    </row>
    <row r="46" spans="1:13">
      <c r="A46" t="s">
        <v>795</v>
      </c>
      <c r="B46" s="6" t="s">
        <v>2704</v>
      </c>
      <c r="C46" t="s">
        <v>2705</v>
      </c>
      <c r="D46">
        <v>1147511</v>
      </c>
      <c r="E46" s="6" t="s">
        <v>2706</v>
      </c>
      <c r="F46" t="s">
        <v>2707</v>
      </c>
      <c r="G46" t="s">
        <v>2708</v>
      </c>
      <c r="H46" t="s">
        <v>34</v>
      </c>
      <c r="I46" t="s">
        <v>2709</v>
      </c>
      <c r="J46" s="7">
        <v>2035880565</v>
      </c>
      <c r="K46" t="s">
        <v>2710</v>
      </c>
      <c r="L46" t="s">
        <v>2711</v>
      </c>
      <c r="M46" s="5">
        <f t="shared" ca="1" si="0"/>
        <v>43644</v>
      </c>
    </row>
    <row r="47" spans="1:13">
      <c r="A47" t="s">
        <v>237</v>
      </c>
      <c r="B47" s="6" t="s">
        <v>2704</v>
      </c>
      <c r="C47" t="s">
        <v>2705</v>
      </c>
      <c r="D47">
        <v>1147511</v>
      </c>
      <c r="E47" s="6" t="s">
        <v>2706</v>
      </c>
      <c r="F47" t="s">
        <v>2707</v>
      </c>
      <c r="G47" t="s">
        <v>2708</v>
      </c>
      <c r="H47" t="s">
        <v>34</v>
      </c>
      <c r="I47" t="s">
        <v>2709</v>
      </c>
      <c r="J47" s="7">
        <v>2035880565</v>
      </c>
      <c r="K47" t="s">
        <v>2710</v>
      </c>
      <c r="L47" t="s">
        <v>2711</v>
      </c>
      <c r="M47" s="5">
        <f t="shared" ca="1" si="0"/>
        <v>43644</v>
      </c>
    </row>
    <row r="48" spans="1:13">
      <c r="A48" t="s">
        <v>903</v>
      </c>
      <c r="B48" s="6" t="s">
        <v>2704</v>
      </c>
      <c r="C48" t="s">
        <v>2705</v>
      </c>
      <c r="D48">
        <v>1147511</v>
      </c>
      <c r="E48" s="6" t="s">
        <v>2706</v>
      </c>
      <c r="F48" t="s">
        <v>2707</v>
      </c>
      <c r="G48" t="s">
        <v>2708</v>
      </c>
      <c r="H48" t="s">
        <v>34</v>
      </c>
      <c r="I48" t="s">
        <v>2709</v>
      </c>
      <c r="J48" s="7">
        <v>2035880565</v>
      </c>
      <c r="K48" t="s">
        <v>2710</v>
      </c>
      <c r="L48" t="s">
        <v>2711</v>
      </c>
      <c r="M48" s="5">
        <f t="shared" ca="1" si="0"/>
        <v>43644</v>
      </c>
    </row>
    <row r="49" spans="1:13">
      <c r="A49" t="s">
        <v>357</v>
      </c>
      <c r="B49" s="6" t="s">
        <v>2704</v>
      </c>
      <c r="C49" t="s">
        <v>2705</v>
      </c>
      <c r="D49">
        <v>1147511</v>
      </c>
      <c r="E49" s="6" t="s">
        <v>2706</v>
      </c>
      <c r="F49" t="s">
        <v>2707</v>
      </c>
      <c r="G49" t="s">
        <v>2708</v>
      </c>
      <c r="H49" t="s">
        <v>34</v>
      </c>
      <c r="I49" t="s">
        <v>2709</v>
      </c>
      <c r="J49" s="7">
        <v>2035880565</v>
      </c>
      <c r="K49" t="s">
        <v>2710</v>
      </c>
      <c r="L49" t="s">
        <v>2711</v>
      </c>
      <c r="M49" s="5">
        <f t="shared" ca="1" si="0"/>
        <v>43644</v>
      </c>
    </row>
    <row r="50" spans="1:13">
      <c r="A50" t="s">
        <v>891</v>
      </c>
      <c r="B50" s="6" t="s">
        <v>2704</v>
      </c>
      <c r="C50" t="s">
        <v>2705</v>
      </c>
      <c r="D50">
        <v>1147511</v>
      </c>
      <c r="E50" s="6" t="s">
        <v>2706</v>
      </c>
      <c r="F50" t="s">
        <v>2707</v>
      </c>
      <c r="G50" t="s">
        <v>2708</v>
      </c>
      <c r="H50" t="s">
        <v>34</v>
      </c>
      <c r="I50" t="s">
        <v>2709</v>
      </c>
      <c r="J50" s="7">
        <v>2035880565</v>
      </c>
      <c r="K50" t="s">
        <v>2710</v>
      </c>
      <c r="L50" t="s">
        <v>2711</v>
      </c>
      <c r="M50" s="5">
        <f t="shared" ca="1" si="0"/>
        <v>43644</v>
      </c>
    </row>
    <row r="51" spans="1:13">
      <c r="A51" t="s">
        <v>825</v>
      </c>
      <c r="B51" s="6" t="s">
        <v>2704</v>
      </c>
      <c r="C51" t="s">
        <v>2705</v>
      </c>
      <c r="D51">
        <v>1147511</v>
      </c>
      <c r="E51" s="6" t="s">
        <v>2706</v>
      </c>
      <c r="F51" t="s">
        <v>2707</v>
      </c>
      <c r="G51" t="s">
        <v>2708</v>
      </c>
      <c r="H51" t="s">
        <v>34</v>
      </c>
      <c r="I51" t="s">
        <v>2709</v>
      </c>
      <c r="J51" s="7">
        <v>2035880565</v>
      </c>
      <c r="K51" t="s">
        <v>2710</v>
      </c>
      <c r="L51" t="s">
        <v>2711</v>
      </c>
      <c r="M51" s="5">
        <f t="shared" ca="1" si="0"/>
        <v>43644</v>
      </c>
    </row>
    <row r="52" spans="1:13">
      <c r="A52" t="s">
        <v>147</v>
      </c>
      <c r="B52" s="6" t="s">
        <v>2704</v>
      </c>
      <c r="C52" t="s">
        <v>2705</v>
      </c>
      <c r="D52">
        <v>1147511</v>
      </c>
      <c r="E52" s="6" t="s">
        <v>2706</v>
      </c>
      <c r="F52" t="s">
        <v>2707</v>
      </c>
      <c r="G52" t="s">
        <v>2708</v>
      </c>
      <c r="H52" t="s">
        <v>34</v>
      </c>
      <c r="I52" t="s">
        <v>2709</v>
      </c>
      <c r="J52" s="7">
        <v>2035880565</v>
      </c>
      <c r="K52" t="s">
        <v>2710</v>
      </c>
      <c r="L52" t="s">
        <v>2711</v>
      </c>
      <c r="M52" s="5">
        <f t="shared" ca="1" si="0"/>
        <v>43644</v>
      </c>
    </row>
    <row r="53" spans="1:13">
      <c r="A53" t="s">
        <v>669</v>
      </c>
      <c r="B53" s="6" t="s">
        <v>2704</v>
      </c>
      <c r="C53" t="s">
        <v>2705</v>
      </c>
      <c r="D53">
        <v>1147511</v>
      </c>
      <c r="E53" s="6" t="s">
        <v>2706</v>
      </c>
      <c r="F53" t="s">
        <v>2707</v>
      </c>
      <c r="G53" t="s">
        <v>2708</v>
      </c>
      <c r="H53" t="s">
        <v>34</v>
      </c>
      <c r="I53" t="s">
        <v>2709</v>
      </c>
      <c r="J53" s="7">
        <v>2035880565</v>
      </c>
      <c r="K53" t="s">
        <v>2710</v>
      </c>
      <c r="L53" t="s">
        <v>2711</v>
      </c>
      <c r="M53" s="5">
        <f t="shared" ca="1" si="0"/>
        <v>43644</v>
      </c>
    </row>
    <row r="54" spans="1:13">
      <c r="A54" t="s">
        <v>933</v>
      </c>
      <c r="B54" s="6" t="s">
        <v>2704</v>
      </c>
      <c r="C54" t="s">
        <v>2705</v>
      </c>
      <c r="D54">
        <v>1147511</v>
      </c>
      <c r="E54" s="6" t="s">
        <v>2706</v>
      </c>
      <c r="F54" t="s">
        <v>2707</v>
      </c>
      <c r="G54" t="s">
        <v>2708</v>
      </c>
      <c r="H54" t="s">
        <v>34</v>
      </c>
      <c r="I54" t="s">
        <v>2709</v>
      </c>
      <c r="J54" s="7">
        <v>2035880565</v>
      </c>
      <c r="K54" t="s">
        <v>2710</v>
      </c>
      <c r="L54" t="s">
        <v>2711</v>
      </c>
      <c r="M54" s="5">
        <f t="shared" ca="1" si="0"/>
        <v>43644</v>
      </c>
    </row>
    <row r="55" spans="1:13">
      <c r="A55" t="s">
        <v>405</v>
      </c>
      <c r="B55" s="6" t="s">
        <v>2704</v>
      </c>
      <c r="C55" t="s">
        <v>2705</v>
      </c>
      <c r="D55">
        <v>1147511</v>
      </c>
      <c r="E55" s="6" t="s">
        <v>2706</v>
      </c>
      <c r="F55" t="s">
        <v>2707</v>
      </c>
      <c r="G55" t="s">
        <v>2708</v>
      </c>
      <c r="H55" t="s">
        <v>34</v>
      </c>
      <c r="I55" t="s">
        <v>2709</v>
      </c>
      <c r="J55" s="7">
        <v>2035880565</v>
      </c>
      <c r="K55" t="s">
        <v>2710</v>
      </c>
      <c r="L55" t="s">
        <v>2711</v>
      </c>
      <c r="M55" s="5">
        <f t="shared" ca="1" si="0"/>
        <v>43644</v>
      </c>
    </row>
    <row r="56" spans="1:13">
      <c r="A56" t="s">
        <v>99</v>
      </c>
      <c r="B56" s="6" t="s">
        <v>2704</v>
      </c>
      <c r="C56" t="s">
        <v>2705</v>
      </c>
      <c r="D56">
        <v>1147511</v>
      </c>
      <c r="E56" s="6" t="s">
        <v>2706</v>
      </c>
      <c r="F56" t="s">
        <v>2707</v>
      </c>
      <c r="G56" t="s">
        <v>2708</v>
      </c>
      <c r="H56" t="s">
        <v>34</v>
      </c>
      <c r="I56" t="s">
        <v>2709</v>
      </c>
      <c r="J56" s="7">
        <v>2035880565</v>
      </c>
      <c r="K56" t="s">
        <v>2710</v>
      </c>
      <c r="L56" t="s">
        <v>2711</v>
      </c>
      <c r="M56" s="5">
        <f t="shared" ca="1" si="0"/>
        <v>43644</v>
      </c>
    </row>
    <row r="57" spans="1:13">
      <c r="A57" t="s">
        <v>459</v>
      </c>
      <c r="B57" s="6" t="s">
        <v>2704</v>
      </c>
      <c r="C57" t="s">
        <v>2705</v>
      </c>
      <c r="D57">
        <v>1147511</v>
      </c>
      <c r="E57" s="6" t="s">
        <v>2706</v>
      </c>
      <c r="F57" t="s">
        <v>2707</v>
      </c>
      <c r="G57" t="s">
        <v>2708</v>
      </c>
      <c r="H57" t="s">
        <v>34</v>
      </c>
      <c r="I57" t="s">
        <v>2709</v>
      </c>
      <c r="J57" s="7">
        <v>2035880565</v>
      </c>
      <c r="K57" t="s">
        <v>2710</v>
      </c>
      <c r="L57" t="s">
        <v>2711</v>
      </c>
      <c r="M57" s="5">
        <f t="shared" ca="1" si="0"/>
        <v>43644</v>
      </c>
    </row>
    <row r="58" spans="1:13">
      <c r="A58" t="s">
        <v>477</v>
      </c>
      <c r="B58" s="6" t="s">
        <v>2704</v>
      </c>
      <c r="C58" t="s">
        <v>2705</v>
      </c>
      <c r="D58">
        <v>1147511</v>
      </c>
      <c r="E58" s="6" t="s">
        <v>2706</v>
      </c>
      <c r="F58" t="s">
        <v>2707</v>
      </c>
      <c r="G58" t="s">
        <v>2708</v>
      </c>
      <c r="H58" t="s">
        <v>34</v>
      </c>
      <c r="I58" t="s">
        <v>2709</v>
      </c>
      <c r="J58" s="7">
        <v>2035880565</v>
      </c>
      <c r="K58" t="s">
        <v>2710</v>
      </c>
      <c r="L58" t="s">
        <v>2711</v>
      </c>
      <c r="M58" s="5">
        <f t="shared" ca="1" si="0"/>
        <v>43644</v>
      </c>
    </row>
    <row r="59" spans="1:13">
      <c r="A59" t="s">
        <v>753</v>
      </c>
      <c r="B59" s="6" t="s">
        <v>2704</v>
      </c>
      <c r="C59" t="s">
        <v>2705</v>
      </c>
      <c r="D59">
        <v>1147511</v>
      </c>
      <c r="E59" s="6" t="s">
        <v>2706</v>
      </c>
      <c r="F59" t="s">
        <v>2707</v>
      </c>
      <c r="G59" t="s">
        <v>2708</v>
      </c>
      <c r="H59" t="s">
        <v>34</v>
      </c>
      <c r="I59" t="s">
        <v>2709</v>
      </c>
      <c r="J59" s="7">
        <v>2035880565</v>
      </c>
      <c r="K59" t="s">
        <v>2710</v>
      </c>
      <c r="L59" t="s">
        <v>2711</v>
      </c>
      <c r="M59" s="5">
        <f t="shared" ca="1" si="0"/>
        <v>43644</v>
      </c>
    </row>
    <row r="60" spans="1:13">
      <c r="A60" t="s">
        <v>723</v>
      </c>
      <c r="B60" s="6" t="s">
        <v>2704</v>
      </c>
      <c r="C60" t="s">
        <v>2705</v>
      </c>
      <c r="D60">
        <v>1147511</v>
      </c>
      <c r="E60" s="6" t="s">
        <v>2706</v>
      </c>
      <c r="F60" t="s">
        <v>2707</v>
      </c>
      <c r="G60" t="s">
        <v>2708</v>
      </c>
      <c r="H60" t="s">
        <v>34</v>
      </c>
      <c r="I60" t="s">
        <v>2709</v>
      </c>
      <c r="J60" s="7">
        <v>2035880565</v>
      </c>
      <c r="K60" t="s">
        <v>2710</v>
      </c>
      <c r="L60" t="s">
        <v>2711</v>
      </c>
      <c r="M60" s="5">
        <f t="shared" ca="1" si="0"/>
        <v>43644</v>
      </c>
    </row>
    <row r="61" spans="1:13">
      <c r="A61" t="s">
        <v>519</v>
      </c>
      <c r="B61" s="6" t="s">
        <v>2704</v>
      </c>
      <c r="C61" t="s">
        <v>2705</v>
      </c>
      <c r="D61">
        <v>1147511</v>
      </c>
      <c r="E61" s="6" t="s">
        <v>2706</v>
      </c>
      <c r="F61" t="s">
        <v>2707</v>
      </c>
      <c r="G61" t="s">
        <v>2708</v>
      </c>
      <c r="H61" t="s">
        <v>34</v>
      </c>
      <c r="I61" t="s">
        <v>2709</v>
      </c>
      <c r="J61" s="7">
        <v>2035880565</v>
      </c>
      <c r="K61" t="s">
        <v>2710</v>
      </c>
      <c r="L61" t="s">
        <v>2711</v>
      </c>
      <c r="M61" s="5">
        <f t="shared" ca="1" si="0"/>
        <v>43644</v>
      </c>
    </row>
    <row r="62" spans="1:13">
      <c r="A62" t="s">
        <v>195</v>
      </c>
      <c r="B62" s="6" t="s">
        <v>2704</v>
      </c>
      <c r="C62" t="s">
        <v>2705</v>
      </c>
      <c r="D62">
        <v>1147511</v>
      </c>
      <c r="E62" s="6" t="s">
        <v>2706</v>
      </c>
      <c r="F62" t="s">
        <v>2707</v>
      </c>
      <c r="G62" t="s">
        <v>2708</v>
      </c>
      <c r="H62" t="s">
        <v>34</v>
      </c>
      <c r="I62" t="s">
        <v>2709</v>
      </c>
      <c r="J62" s="7">
        <v>2035880565</v>
      </c>
      <c r="K62" t="s">
        <v>2710</v>
      </c>
      <c r="L62" t="s">
        <v>2711</v>
      </c>
      <c r="M62" s="5">
        <f t="shared" ca="1" si="0"/>
        <v>43644</v>
      </c>
    </row>
    <row r="63" spans="1:13">
      <c r="A63" t="s">
        <v>381</v>
      </c>
      <c r="B63" s="6" t="s">
        <v>2704</v>
      </c>
      <c r="C63" t="s">
        <v>2705</v>
      </c>
      <c r="D63">
        <v>1147511</v>
      </c>
      <c r="E63" s="6" t="s">
        <v>2706</v>
      </c>
      <c r="F63" t="s">
        <v>2707</v>
      </c>
      <c r="G63" t="s">
        <v>2708</v>
      </c>
      <c r="H63" t="s">
        <v>34</v>
      </c>
      <c r="I63" t="s">
        <v>2709</v>
      </c>
      <c r="J63" s="7">
        <v>2035880565</v>
      </c>
      <c r="K63" t="s">
        <v>2710</v>
      </c>
      <c r="L63" t="s">
        <v>2711</v>
      </c>
      <c r="M63" s="5">
        <f t="shared" ca="1" si="0"/>
        <v>43644</v>
      </c>
    </row>
    <row r="64" spans="1:13">
      <c r="A64" t="s">
        <v>111</v>
      </c>
      <c r="B64" s="6" t="s">
        <v>2704</v>
      </c>
      <c r="C64" t="s">
        <v>2705</v>
      </c>
      <c r="D64">
        <v>1147511</v>
      </c>
      <c r="E64" s="6" t="s">
        <v>2706</v>
      </c>
      <c r="F64" t="s">
        <v>2707</v>
      </c>
      <c r="G64" t="s">
        <v>2708</v>
      </c>
      <c r="H64" t="s">
        <v>34</v>
      </c>
      <c r="I64" t="s">
        <v>2709</v>
      </c>
      <c r="J64" s="7">
        <v>2035880565</v>
      </c>
      <c r="K64" t="s">
        <v>2710</v>
      </c>
      <c r="L64" t="s">
        <v>2711</v>
      </c>
      <c r="M64" s="5">
        <f t="shared" ca="1" si="0"/>
        <v>43644</v>
      </c>
    </row>
    <row r="65" spans="1:13">
      <c r="A65" t="s">
        <v>555</v>
      </c>
      <c r="B65" s="6" t="s">
        <v>2704</v>
      </c>
      <c r="C65" t="s">
        <v>2705</v>
      </c>
      <c r="D65">
        <v>1147511</v>
      </c>
      <c r="E65" s="6" t="s">
        <v>2706</v>
      </c>
      <c r="F65" t="s">
        <v>2707</v>
      </c>
      <c r="G65" t="s">
        <v>2708</v>
      </c>
      <c r="H65" t="s">
        <v>34</v>
      </c>
      <c r="I65" t="s">
        <v>2709</v>
      </c>
      <c r="J65" s="7">
        <v>2035880565</v>
      </c>
      <c r="K65" t="s">
        <v>2710</v>
      </c>
      <c r="L65" t="s">
        <v>2711</v>
      </c>
      <c r="M65" s="5">
        <f t="shared" ca="1" si="0"/>
        <v>43644</v>
      </c>
    </row>
    <row r="66" spans="1:13">
      <c r="A66" t="s">
        <v>183</v>
      </c>
      <c r="B66" s="6" t="s">
        <v>2704</v>
      </c>
      <c r="C66" t="s">
        <v>2705</v>
      </c>
      <c r="D66">
        <v>1147511</v>
      </c>
      <c r="E66" s="6" t="s">
        <v>2706</v>
      </c>
      <c r="F66" t="s">
        <v>2707</v>
      </c>
      <c r="G66" t="s">
        <v>2708</v>
      </c>
      <c r="H66" t="s">
        <v>34</v>
      </c>
      <c r="I66" t="s">
        <v>2709</v>
      </c>
      <c r="J66" s="7">
        <v>2035880565</v>
      </c>
      <c r="K66" t="s">
        <v>2710</v>
      </c>
      <c r="L66" t="s">
        <v>2711</v>
      </c>
      <c r="M66" s="5">
        <f t="shared" ca="1" si="0"/>
        <v>43644</v>
      </c>
    </row>
    <row r="67" spans="1:13">
      <c r="A67" t="s">
        <v>579</v>
      </c>
      <c r="B67" s="6" t="s">
        <v>2704</v>
      </c>
      <c r="C67" t="s">
        <v>2705</v>
      </c>
      <c r="D67">
        <v>1147511</v>
      </c>
      <c r="E67" s="6" t="s">
        <v>2706</v>
      </c>
      <c r="F67" t="s">
        <v>2707</v>
      </c>
      <c r="G67" t="s">
        <v>2708</v>
      </c>
      <c r="H67" t="s">
        <v>34</v>
      </c>
      <c r="I67" t="s">
        <v>2709</v>
      </c>
      <c r="J67" s="7">
        <v>2035880565</v>
      </c>
      <c r="K67" t="s">
        <v>2710</v>
      </c>
      <c r="L67" t="s">
        <v>2711</v>
      </c>
      <c r="M67" s="5">
        <f t="shared" ref="M67:M130" ca="1" si="1">TODAY()</f>
        <v>43644</v>
      </c>
    </row>
    <row r="68" spans="1:13">
      <c r="A68" t="s">
        <v>177</v>
      </c>
      <c r="B68" s="6" t="s">
        <v>2704</v>
      </c>
      <c r="C68" t="s">
        <v>2705</v>
      </c>
      <c r="D68">
        <v>1147511</v>
      </c>
      <c r="E68" s="6" t="s">
        <v>2706</v>
      </c>
      <c r="F68" t="s">
        <v>2707</v>
      </c>
      <c r="G68" t="s">
        <v>2708</v>
      </c>
      <c r="H68" t="s">
        <v>34</v>
      </c>
      <c r="I68" t="s">
        <v>2709</v>
      </c>
      <c r="J68" s="7">
        <v>2035880565</v>
      </c>
      <c r="K68" t="s">
        <v>2710</v>
      </c>
      <c r="L68" t="s">
        <v>2711</v>
      </c>
      <c r="M68" s="5">
        <f t="shared" ca="1" si="1"/>
        <v>43644</v>
      </c>
    </row>
    <row r="69" spans="1:13">
      <c r="A69" t="s">
        <v>873</v>
      </c>
      <c r="B69" s="6" t="s">
        <v>2704</v>
      </c>
      <c r="C69" t="s">
        <v>2705</v>
      </c>
      <c r="D69">
        <v>1147511</v>
      </c>
      <c r="E69" s="6" t="s">
        <v>2706</v>
      </c>
      <c r="F69" t="s">
        <v>2707</v>
      </c>
      <c r="G69" t="s">
        <v>2708</v>
      </c>
      <c r="H69" t="s">
        <v>34</v>
      </c>
      <c r="I69" t="s">
        <v>2709</v>
      </c>
      <c r="J69" s="7">
        <v>2035880565</v>
      </c>
      <c r="K69" t="s">
        <v>2710</v>
      </c>
      <c r="L69" t="s">
        <v>2711</v>
      </c>
      <c r="M69" s="5">
        <f t="shared" ca="1" si="1"/>
        <v>43644</v>
      </c>
    </row>
    <row r="70" spans="1:13">
      <c r="A70" t="s">
        <v>255</v>
      </c>
      <c r="B70" s="6" t="s">
        <v>2704</v>
      </c>
      <c r="C70" t="s">
        <v>2705</v>
      </c>
      <c r="D70">
        <v>1147511</v>
      </c>
      <c r="E70" s="6" t="s">
        <v>2706</v>
      </c>
      <c r="F70" t="s">
        <v>2707</v>
      </c>
      <c r="G70" t="s">
        <v>2708</v>
      </c>
      <c r="H70" t="s">
        <v>34</v>
      </c>
      <c r="I70" t="s">
        <v>2709</v>
      </c>
      <c r="J70" s="7">
        <v>2035880565</v>
      </c>
      <c r="K70" t="s">
        <v>2710</v>
      </c>
      <c r="L70" t="s">
        <v>2711</v>
      </c>
      <c r="M70" s="5">
        <f t="shared" ca="1" si="1"/>
        <v>43644</v>
      </c>
    </row>
    <row r="71" spans="1:13">
      <c r="A71" t="s">
        <v>26</v>
      </c>
      <c r="B71" s="6" t="s">
        <v>2704</v>
      </c>
      <c r="C71" t="s">
        <v>2705</v>
      </c>
      <c r="D71">
        <v>1147511</v>
      </c>
      <c r="E71" s="6" t="s">
        <v>2706</v>
      </c>
      <c r="F71" t="s">
        <v>2707</v>
      </c>
      <c r="G71" t="s">
        <v>2708</v>
      </c>
      <c r="H71" t="s">
        <v>34</v>
      </c>
      <c r="I71" t="s">
        <v>2709</v>
      </c>
      <c r="J71" s="7">
        <v>2035880565</v>
      </c>
      <c r="K71" t="s">
        <v>2710</v>
      </c>
      <c r="L71" t="s">
        <v>2711</v>
      </c>
      <c r="M71" s="5">
        <f t="shared" ca="1" si="1"/>
        <v>43644</v>
      </c>
    </row>
    <row r="72" spans="1:13">
      <c r="A72" t="s">
        <v>105</v>
      </c>
      <c r="B72" s="6" t="s">
        <v>2704</v>
      </c>
      <c r="C72" t="s">
        <v>2705</v>
      </c>
      <c r="D72">
        <v>1147511</v>
      </c>
      <c r="E72" s="6" t="s">
        <v>2706</v>
      </c>
      <c r="F72" t="s">
        <v>2707</v>
      </c>
      <c r="G72" t="s">
        <v>2708</v>
      </c>
      <c r="H72" t="s">
        <v>34</v>
      </c>
      <c r="I72" t="s">
        <v>2709</v>
      </c>
      <c r="J72" s="7">
        <v>2035880565</v>
      </c>
      <c r="K72" t="s">
        <v>2710</v>
      </c>
      <c r="L72" t="s">
        <v>2711</v>
      </c>
      <c r="M72" s="5">
        <f t="shared" ca="1" si="1"/>
        <v>43644</v>
      </c>
    </row>
    <row r="73" spans="1:13">
      <c r="A73" t="s">
        <v>801</v>
      </c>
      <c r="B73" s="6" t="s">
        <v>2704</v>
      </c>
      <c r="C73" t="s">
        <v>2705</v>
      </c>
      <c r="D73">
        <v>1147511</v>
      </c>
      <c r="E73" s="6" t="s">
        <v>2706</v>
      </c>
      <c r="F73" t="s">
        <v>2707</v>
      </c>
      <c r="G73" t="s">
        <v>2708</v>
      </c>
      <c r="H73" t="s">
        <v>34</v>
      </c>
      <c r="I73" t="s">
        <v>2709</v>
      </c>
      <c r="J73" s="7">
        <v>2035880565</v>
      </c>
      <c r="K73" t="s">
        <v>2710</v>
      </c>
      <c r="L73" t="s">
        <v>2711</v>
      </c>
      <c r="M73" s="5">
        <f t="shared" ca="1" si="1"/>
        <v>43644</v>
      </c>
    </row>
    <row r="74" spans="1:13">
      <c r="A74" t="s">
        <v>315</v>
      </c>
      <c r="B74" s="6" t="s">
        <v>2704</v>
      </c>
      <c r="C74" t="s">
        <v>2705</v>
      </c>
      <c r="D74">
        <v>1147511</v>
      </c>
      <c r="E74" s="6" t="s">
        <v>2706</v>
      </c>
      <c r="F74" t="s">
        <v>2707</v>
      </c>
      <c r="G74" t="s">
        <v>2708</v>
      </c>
      <c r="H74" t="s">
        <v>34</v>
      </c>
      <c r="I74" t="s">
        <v>2709</v>
      </c>
      <c r="J74" s="7">
        <v>2035880565</v>
      </c>
      <c r="K74" t="s">
        <v>2710</v>
      </c>
      <c r="L74" t="s">
        <v>2711</v>
      </c>
      <c r="M74" s="5">
        <f t="shared" ca="1" si="1"/>
        <v>43644</v>
      </c>
    </row>
    <row r="75" spans="1:13">
      <c r="A75" t="s">
        <v>885</v>
      </c>
      <c r="B75" s="6" t="s">
        <v>2704</v>
      </c>
      <c r="C75" t="s">
        <v>2705</v>
      </c>
      <c r="D75">
        <v>1147511</v>
      </c>
      <c r="E75" s="6" t="s">
        <v>2706</v>
      </c>
      <c r="F75" t="s">
        <v>2707</v>
      </c>
      <c r="G75" t="s">
        <v>2708</v>
      </c>
      <c r="H75" t="s">
        <v>34</v>
      </c>
      <c r="I75" t="s">
        <v>2709</v>
      </c>
      <c r="J75" s="7">
        <v>2035880565</v>
      </c>
      <c r="K75" t="s">
        <v>2710</v>
      </c>
      <c r="L75" t="s">
        <v>2711</v>
      </c>
      <c r="M75" s="5">
        <f t="shared" ca="1" si="1"/>
        <v>43644</v>
      </c>
    </row>
    <row r="76" spans="1:13">
      <c r="A76" t="s">
        <v>213</v>
      </c>
      <c r="B76" s="6" t="s">
        <v>2704</v>
      </c>
      <c r="C76" t="s">
        <v>2705</v>
      </c>
      <c r="D76">
        <v>1147511</v>
      </c>
      <c r="E76" s="6" t="s">
        <v>2706</v>
      </c>
      <c r="F76" t="s">
        <v>2707</v>
      </c>
      <c r="G76" t="s">
        <v>2708</v>
      </c>
      <c r="H76" t="s">
        <v>34</v>
      </c>
      <c r="I76" t="s">
        <v>2709</v>
      </c>
      <c r="J76" s="7">
        <v>2035880565</v>
      </c>
      <c r="K76" t="s">
        <v>2710</v>
      </c>
      <c r="L76" t="s">
        <v>2711</v>
      </c>
      <c r="M76" s="5">
        <f t="shared" ca="1" si="1"/>
        <v>43644</v>
      </c>
    </row>
    <row r="77" spans="1:13">
      <c r="A77" t="s">
        <v>123</v>
      </c>
      <c r="B77" s="6" t="s">
        <v>2704</v>
      </c>
      <c r="C77" t="s">
        <v>2705</v>
      </c>
      <c r="D77">
        <v>1147511</v>
      </c>
      <c r="E77" s="6" t="s">
        <v>2706</v>
      </c>
      <c r="F77" t="s">
        <v>2707</v>
      </c>
      <c r="G77" t="s">
        <v>2708</v>
      </c>
      <c r="H77" t="s">
        <v>34</v>
      </c>
      <c r="I77" t="s">
        <v>2709</v>
      </c>
      <c r="J77" s="7">
        <v>2035880565</v>
      </c>
      <c r="K77" t="s">
        <v>2710</v>
      </c>
      <c r="L77" t="s">
        <v>2711</v>
      </c>
      <c r="M77" s="5">
        <f t="shared" ca="1" si="1"/>
        <v>43644</v>
      </c>
    </row>
    <row r="78" spans="1:13">
      <c r="A78" t="s">
        <v>759</v>
      </c>
      <c r="B78" s="6" t="s">
        <v>2704</v>
      </c>
      <c r="C78" t="s">
        <v>2705</v>
      </c>
      <c r="D78">
        <v>1147511</v>
      </c>
      <c r="E78" s="6" t="s">
        <v>2706</v>
      </c>
      <c r="F78" t="s">
        <v>2707</v>
      </c>
      <c r="G78" t="s">
        <v>2708</v>
      </c>
      <c r="H78" t="s">
        <v>34</v>
      </c>
      <c r="I78" t="s">
        <v>2709</v>
      </c>
      <c r="J78" s="7">
        <v>2035880565</v>
      </c>
      <c r="K78" t="s">
        <v>2710</v>
      </c>
      <c r="L78" t="s">
        <v>2711</v>
      </c>
      <c r="M78" s="5">
        <f t="shared" ca="1" si="1"/>
        <v>43644</v>
      </c>
    </row>
    <row r="79" spans="1:13">
      <c r="A79" t="s">
        <v>675</v>
      </c>
      <c r="B79" s="6" t="s">
        <v>2704</v>
      </c>
      <c r="C79" t="s">
        <v>2705</v>
      </c>
      <c r="D79">
        <v>1147511</v>
      </c>
      <c r="E79" s="6" t="s">
        <v>2706</v>
      </c>
      <c r="F79" t="s">
        <v>2707</v>
      </c>
      <c r="G79" t="s">
        <v>2708</v>
      </c>
      <c r="H79" t="s">
        <v>34</v>
      </c>
      <c r="I79" t="s">
        <v>2709</v>
      </c>
      <c r="J79" s="7">
        <v>2035880565</v>
      </c>
      <c r="K79" t="s">
        <v>2710</v>
      </c>
      <c r="L79" t="s">
        <v>2711</v>
      </c>
      <c r="M79" s="5">
        <f t="shared" ca="1" si="1"/>
        <v>43644</v>
      </c>
    </row>
    <row r="80" spans="1:13">
      <c r="A80" t="s">
        <v>645</v>
      </c>
      <c r="B80" s="6" t="s">
        <v>2704</v>
      </c>
      <c r="C80" t="s">
        <v>2705</v>
      </c>
      <c r="D80">
        <v>1147511</v>
      </c>
      <c r="E80" s="6" t="s">
        <v>2706</v>
      </c>
      <c r="F80" t="s">
        <v>2707</v>
      </c>
      <c r="G80" t="s">
        <v>2708</v>
      </c>
      <c r="H80" t="s">
        <v>34</v>
      </c>
      <c r="I80" t="s">
        <v>2709</v>
      </c>
      <c r="J80" s="7">
        <v>2035880565</v>
      </c>
      <c r="K80" t="s">
        <v>2710</v>
      </c>
      <c r="L80" t="s">
        <v>2711</v>
      </c>
      <c r="M80" s="5">
        <f t="shared" ca="1" si="1"/>
        <v>43644</v>
      </c>
    </row>
    <row r="81" spans="1:13">
      <c r="A81" t="s">
        <v>219</v>
      </c>
      <c r="B81" s="6" t="s">
        <v>2704</v>
      </c>
      <c r="C81" t="s">
        <v>2705</v>
      </c>
      <c r="D81">
        <v>1147511</v>
      </c>
      <c r="E81" s="6" t="s">
        <v>2706</v>
      </c>
      <c r="F81" t="s">
        <v>2707</v>
      </c>
      <c r="G81" t="s">
        <v>2708</v>
      </c>
      <c r="H81" t="s">
        <v>34</v>
      </c>
      <c r="I81" t="s">
        <v>2709</v>
      </c>
      <c r="J81" s="7">
        <v>2035880565</v>
      </c>
      <c r="K81" t="s">
        <v>2710</v>
      </c>
      <c r="L81" t="s">
        <v>2711</v>
      </c>
      <c r="M81" s="5">
        <f t="shared" ca="1" si="1"/>
        <v>43644</v>
      </c>
    </row>
    <row r="82" spans="1:13">
      <c r="A82" t="s">
        <v>573</v>
      </c>
      <c r="B82" s="6" t="s">
        <v>2704</v>
      </c>
      <c r="C82" t="s">
        <v>2705</v>
      </c>
      <c r="D82">
        <v>1147511</v>
      </c>
      <c r="E82" s="6" t="s">
        <v>2706</v>
      </c>
      <c r="F82" t="s">
        <v>2707</v>
      </c>
      <c r="G82" t="s">
        <v>2708</v>
      </c>
      <c r="H82" t="s">
        <v>34</v>
      </c>
      <c r="I82" t="s">
        <v>2709</v>
      </c>
      <c r="J82" s="7">
        <v>2035880565</v>
      </c>
      <c r="K82" t="s">
        <v>2710</v>
      </c>
      <c r="L82" t="s">
        <v>2711</v>
      </c>
      <c r="M82" s="5">
        <f t="shared" ca="1" si="1"/>
        <v>43644</v>
      </c>
    </row>
    <row r="83" spans="1:13">
      <c r="A83" t="s">
        <v>411</v>
      </c>
      <c r="B83" s="6" t="s">
        <v>2704</v>
      </c>
      <c r="C83" t="s">
        <v>2705</v>
      </c>
      <c r="D83">
        <v>1147511</v>
      </c>
      <c r="E83" s="6" t="s">
        <v>2706</v>
      </c>
      <c r="F83" t="s">
        <v>2707</v>
      </c>
      <c r="G83" t="s">
        <v>2708</v>
      </c>
      <c r="H83" t="s">
        <v>34</v>
      </c>
      <c r="I83" t="s">
        <v>2709</v>
      </c>
      <c r="J83" s="7">
        <v>2035880565</v>
      </c>
      <c r="K83" t="s">
        <v>2710</v>
      </c>
      <c r="L83" t="s">
        <v>2711</v>
      </c>
      <c r="M83" s="5">
        <f t="shared" ca="1" si="1"/>
        <v>43644</v>
      </c>
    </row>
    <row r="84" spans="1:13">
      <c r="A84" t="s">
        <v>273</v>
      </c>
      <c r="B84" s="6" t="s">
        <v>2704</v>
      </c>
      <c r="C84" t="s">
        <v>2705</v>
      </c>
      <c r="D84">
        <v>1147511</v>
      </c>
      <c r="E84" s="6" t="s">
        <v>2706</v>
      </c>
      <c r="F84" t="s">
        <v>2707</v>
      </c>
      <c r="G84" t="s">
        <v>2708</v>
      </c>
      <c r="H84" t="s">
        <v>34</v>
      </c>
      <c r="I84" t="s">
        <v>2709</v>
      </c>
      <c r="J84" s="7">
        <v>2035880565</v>
      </c>
      <c r="K84" t="s">
        <v>2710</v>
      </c>
      <c r="L84" t="s">
        <v>2711</v>
      </c>
      <c r="M84" s="5">
        <f t="shared" ca="1" si="1"/>
        <v>43644</v>
      </c>
    </row>
    <row r="85" spans="1:13">
      <c r="A85" t="s">
        <v>63</v>
      </c>
      <c r="B85" s="6" t="s">
        <v>2704</v>
      </c>
      <c r="C85" t="s">
        <v>2705</v>
      </c>
      <c r="D85">
        <v>1147511</v>
      </c>
      <c r="E85" s="6" t="s">
        <v>2706</v>
      </c>
      <c r="F85" t="s">
        <v>2707</v>
      </c>
      <c r="G85" t="s">
        <v>2708</v>
      </c>
      <c r="H85" t="s">
        <v>34</v>
      </c>
      <c r="I85" t="s">
        <v>2709</v>
      </c>
      <c r="J85" s="7">
        <v>2035880565</v>
      </c>
      <c r="K85" t="s">
        <v>2710</v>
      </c>
      <c r="L85" t="s">
        <v>2711</v>
      </c>
      <c r="M85" s="5">
        <f t="shared" ca="1" si="1"/>
        <v>43644</v>
      </c>
    </row>
    <row r="86" spans="1:13">
      <c r="A86" t="s">
        <v>861</v>
      </c>
      <c r="B86" s="6" t="s">
        <v>2704</v>
      </c>
      <c r="C86" t="s">
        <v>2705</v>
      </c>
      <c r="D86">
        <v>1147511</v>
      </c>
      <c r="E86" s="6" t="s">
        <v>2706</v>
      </c>
      <c r="F86" t="s">
        <v>2707</v>
      </c>
      <c r="G86" t="s">
        <v>2708</v>
      </c>
      <c r="H86" t="s">
        <v>34</v>
      </c>
      <c r="I86" t="s">
        <v>2709</v>
      </c>
      <c r="J86" s="7">
        <v>2035880565</v>
      </c>
      <c r="K86" t="s">
        <v>2710</v>
      </c>
      <c r="L86" t="s">
        <v>2711</v>
      </c>
      <c r="M86" s="5">
        <f t="shared" ca="1" si="1"/>
        <v>43644</v>
      </c>
    </row>
    <row r="87" spans="1:13">
      <c r="A87" t="s">
        <v>921</v>
      </c>
      <c r="B87" s="6" t="s">
        <v>2704</v>
      </c>
      <c r="C87" t="s">
        <v>2705</v>
      </c>
      <c r="D87">
        <v>1147511</v>
      </c>
      <c r="E87" s="6" t="s">
        <v>2706</v>
      </c>
      <c r="F87" t="s">
        <v>2707</v>
      </c>
      <c r="G87" t="s">
        <v>2708</v>
      </c>
      <c r="H87" t="s">
        <v>34</v>
      </c>
      <c r="I87" t="s">
        <v>2709</v>
      </c>
      <c r="J87" s="7">
        <v>2035880565</v>
      </c>
      <c r="K87" t="s">
        <v>2710</v>
      </c>
      <c r="L87" t="s">
        <v>2711</v>
      </c>
      <c r="M87" s="5">
        <f t="shared" ca="1" si="1"/>
        <v>43644</v>
      </c>
    </row>
    <row r="88" spans="1:13">
      <c r="A88" t="s">
        <v>639</v>
      </c>
      <c r="B88" s="6" t="s">
        <v>2704</v>
      </c>
      <c r="C88" t="s">
        <v>2705</v>
      </c>
      <c r="D88">
        <v>1147511</v>
      </c>
      <c r="E88" s="6" t="s">
        <v>2706</v>
      </c>
      <c r="F88" t="s">
        <v>2707</v>
      </c>
      <c r="G88" t="s">
        <v>2708</v>
      </c>
      <c r="H88" t="s">
        <v>34</v>
      </c>
      <c r="I88" t="s">
        <v>2709</v>
      </c>
      <c r="J88" s="7">
        <v>2035880565</v>
      </c>
      <c r="K88" t="s">
        <v>2710</v>
      </c>
      <c r="L88" t="s">
        <v>2711</v>
      </c>
      <c r="M88" s="5">
        <f t="shared" ca="1" si="1"/>
        <v>43644</v>
      </c>
    </row>
    <row r="89" spans="1:13">
      <c r="A89" t="s">
        <v>93</v>
      </c>
      <c r="B89" s="6" t="s">
        <v>2704</v>
      </c>
      <c r="C89" t="s">
        <v>2705</v>
      </c>
      <c r="D89">
        <v>1147511</v>
      </c>
      <c r="E89" s="6" t="s">
        <v>2706</v>
      </c>
      <c r="F89" t="s">
        <v>2707</v>
      </c>
      <c r="G89" t="s">
        <v>2708</v>
      </c>
      <c r="H89" t="s">
        <v>34</v>
      </c>
      <c r="I89" t="s">
        <v>2709</v>
      </c>
      <c r="J89" s="7">
        <v>2035880565</v>
      </c>
      <c r="K89" t="s">
        <v>2710</v>
      </c>
      <c r="L89" t="s">
        <v>2711</v>
      </c>
      <c r="M89" s="5">
        <f t="shared" ca="1" si="1"/>
        <v>43644</v>
      </c>
    </row>
    <row r="90" spans="1:13">
      <c r="A90" t="s">
        <v>129</v>
      </c>
      <c r="B90" s="6" t="s">
        <v>2704</v>
      </c>
      <c r="C90" t="s">
        <v>2705</v>
      </c>
      <c r="D90">
        <v>1147511</v>
      </c>
      <c r="E90" s="6" t="s">
        <v>2706</v>
      </c>
      <c r="F90" t="s">
        <v>2707</v>
      </c>
      <c r="G90" t="s">
        <v>2708</v>
      </c>
      <c r="H90" t="s">
        <v>34</v>
      </c>
      <c r="I90" t="s">
        <v>2709</v>
      </c>
      <c r="J90" s="7">
        <v>2035880565</v>
      </c>
      <c r="K90" t="s">
        <v>2710</v>
      </c>
      <c r="L90" t="s">
        <v>2711</v>
      </c>
      <c r="M90" s="5">
        <f t="shared" ca="1" si="1"/>
        <v>43644</v>
      </c>
    </row>
    <row r="91" spans="1:13">
      <c r="A91" t="s">
        <v>429</v>
      </c>
      <c r="B91" s="6" t="s">
        <v>2704</v>
      </c>
      <c r="C91" t="s">
        <v>2705</v>
      </c>
      <c r="D91">
        <v>1147511</v>
      </c>
      <c r="E91" s="6" t="s">
        <v>2706</v>
      </c>
      <c r="F91" t="s">
        <v>2707</v>
      </c>
      <c r="G91" t="s">
        <v>2708</v>
      </c>
      <c r="H91" t="s">
        <v>34</v>
      </c>
      <c r="I91" t="s">
        <v>2709</v>
      </c>
      <c r="J91" s="7">
        <v>2035880565</v>
      </c>
      <c r="K91" t="s">
        <v>2710</v>
      </c>
      <c r="L91" t="s">
        <v>2711</v>
      </c>
      <c r="M91" s="5">
        <f t="shared" ca="1" si="1"/>
        <v>43644</v>
      </c>
    </row>
    <row r="92" spans="1:13">
      <c r="A92" t="s">
        <v>189</v>
      </c>
      <c r="B92" s="6" t="s">
        <v>2704</v>
      </c>
      <c r="C92" t="s">
        <v>2705</v>
      </c>
      <c r="D92">
        <v>1147511</v>
      </c>
      <c r="E92" s="6" t="s">
        <v>2706</v>
      </c>
      <c r="F92" t="s">
        <v>2707</v>
      </c>
      <c r="G92" t="s">
        <v>2708</v>
      </c>
      <c r="H92" t="s">
        <v>34</v>
      </c>
      <c r="I92" t="s">
        <v>2709</v>
      </c>
      <c r="J92" s="7">
        <v>2035880565</v>
      </c>
      <c r="K92" t="s">
        <v>2710</v>
      </c>
      <c r="L92" t="s">
        <v>2711</v>
      </c>
      <c r="M92" s="5">
        <f t="shared" ca="1" si="1"/>
        <v>43644</v>
      </c>
    </row>
    <row r="93" spans="1:13">
      <c r="A93" t="s">
        <v>141</v>
      </c>
      <c r="B93" s="6" t="s">
        <v>2704</v>
      </c>
      <c r="C93" t="s">
        <v>2705</v>
      </c>
      <c r="D93">
        <v>1147511</v>
      </c>
      <c r="E93" s="6" t="s">
        <v>2706</v>
      </c>
      <c r="F93" t="s">
        <v>2707</v>
      </c>
      <c r="G93" t="s">
        <v>2708</v>
      </c>
      <c r="H93" t="s">
        <v>34</v>
      </c>
      <c r="I93" t="s">
        <v>2709</v>
      </c>
      <c r="J93" s="7">
        <v>2035880565</v>
      </c>
      <c r="K93" t="s">
        <v>2710</v>
      </c>
      <c r="L93" t="s">
        <v>2711</v>
      </c>
      <c r="M93" s="5">
        <f t="shared" ca="1" si="1"/>
        <v>43644</v>
      </c>
    </row>
    <row r="94" spans="1:13">
      <c r="A94" t="s">
        <v>537</v>
      </c>
      <c r="B94" s="6" t="s">
        <v>2704</v>
      </c>
      <c r="C94" t="s">
        <v>2705</v>
      </c>
      <c r="D94">
        <v>1147511</v>
      </c>
      <c r="E94" s="6" t="s">
        <v>2706</v>
      </c>
      <c r="F94" t="s">
        <v>2707</v>
      </c>
      <c r="G94" t="s">
        <v>2708</v>
      </c>
      <c r="H94" t="s">
        <v>34</v>
      </c>
      <c r="I94" t="s">
        <v>2709</v>
      </c>
      <c r="J94" s="7">
        <v>2035880565</v>
      </c>
      <c r="K94" t="s">
        <v>2710</v>
      </c>
      <c r="L94" t="s">
        <v>2711</v>
      </c>
      <c r="M94" s="5">
        <f t="shared" ca="1" si="1"/>
        <v>43644</v>
      </c>
    </row>
    <row r="95" spans="1:13">
      <c r="A95" t="s">
        <v>705</v>
      </c>
      <c r="B95" s="6" t="s">
        <v>2704</v>
      </c>
      <c r="C95" t="s">
        <v>2705</v>
      </c>
      <c r="D95">
        <v>1147511</v>
      </c>
      <c r="E95" s="6" t="s">
        <v>2706</v>
      </c>
      <c r="F95" t="s">
        <v>2707</v>
      </c>
      <c r="G95" t="s">
        <v>2708</v>
      </c>
      <c r="H95" t="s">
        <v>34</v>
      </c>
      <c r="I95" t="s">
        <v>2709</v>
      </c>
      <c r="J95" s="7">
        <v>2035880565</v>
      </c>
      <c r="K95" t="s">
        <v>2710</v>
      </c>
      <c r="L95" t="s">
        <v>2711</v>
      </c>
      <c r="M95" s="5">
        <f t="shared" ca="1" si="1"/>
        <v>43644</v>
      </c>
    </row>
    <row r="96" spans="1:13">
      <c r="A96" t="s">
        <v>81</v>
      </c>
      <c r="B96" s="6" t="s">
        <v>2704</v>
      </c>
      <c r="C96" t="s">
        <v>2705</v>
      </c>
      <c r="D96">
        <v>1147511</v>
      </c>
      <c r="E96" s="6" t="s">
        <v>2706</v>
      </c>
      <c r="F96" t="s">
        <v>2707</v>
      </c>
      <c r="G96" t="s">
        <v>2708</v>
      </c>
      <c r="H96" t="s">
        <v>34</v>
      </c>
      <c r="I96" t="s">
        <v>2709</v>
      </c>
      <c r="J96" s="7">
        <v>2035880565</v>
      </c>
      <c r="K96" t="s">
        <v>2710</v>
      </c>
      <c r="L96" t="s">
        <v>2711</v>
      </c>
      <c r="M96" s="5">
        <f t="shared" ca="1" si="1"/>
        <v>43644</v>
      </c>
    </row>
    <row r="97" spans="1:13">
      <c r="A97" t="s">
        <v>789</v>
      </c>
      <c r="B97" s="6" t="s">
        <v>2704</v>
      </c>
      <c r="C97" t="s">
        <v>2705</v>
      </c>
      <c r="D97">
        <v>1147511</v>
      </c>
      <c r="E97" s="6" t="s">
        <v>2706</v>
      </c>
      <c r="F97" t="s">
        <v>2707</v>
      </c>
      <c r="G97" t="s">
        <v>2708</v>
      </c>
      <c r="H97" t="s">
        <v>34</v>
      </c>
      <c r="I97" t="s">
        <v>2709</v>
      </c>
      <c r="J97" s="7">
        <v>2035880565</v>
      </c>
      <c r="K97" t="s">
        <v>2710</v>
      </c>
      <c r="L97" t="s">
        <v>2711</v>
      </c>
      <c r="M97" s="5">
        <f t="shared" ca="1" si="1"/>
        <v>43644</v>
      </c>
    </row>
    <row r="98" spans="1:13">
      <c r="A98" t="s">
        <v>363</v>
      </c>
      <c r="B98" s="6" t="s">
        <v>2704</v>
      </c>
      <c r="C98" t="s">
        <v>2705</v>
      </c>
      <c r="D98">
        <v>1147511</v>
      </c>
      <c r="E98" s="6" t="s">
        <v>2706</v>
      </c>
      <c r="F98" t="s">
        <v>2707</v>
      </c>
      <c r="G98" t="s">
        <v>2708</v>
      </c>
      <c r="H98" t="s">
        <v>34</v>
      </c>
      <c r="I98" t="s">
        <v>2709</v>
      </c>
      <c r="J98" s="7">
        <v>2035880565</v>
      </c>
      <c r="K98" t="s">
        <v>2710</v>
      </c>
      <c r="L98" t="s">
        <v>2711</v>
      </c>
      <c r="M98" s="5">
        <f t="shared" ca="1" si="1"/>
        <v>43644</v>
      </c>
    </row>
    <row r="99" spans="1:13">
      <c r="A99" t="s">
        <v>567</v>
      </c>
      <c r="B99" s="6" t="s">
        <v>2704</v>
      </c>
      <c r="C99" t="s">
        <v>2705</v>
      </c>
      <c r="D99">
        <v>1147511</v>
      </c>
      <c r="E99" s="6" t="s">
        <v>2706</v>
      </c>
      <c r="F99" t="s">
        <v>2707</v>
      </c>
      <c r="G99" t="s">
        <v>2708</v>
      </c>
      <c r="H99" t="s">
        <v>34</v>
      </c>
      <c r="I99" t="s">
        <v>2709</v>
      </c>
      <c r="J99" s="7">
        <v>2035880565</v>
      </c>
      <c r="K99" t="s">
        <v>2710</v>
      </c>
      <c r="L99" t="s">
        <v>2711</v>
      </c>
      <c r="M99" s="5">
        <f t="shared" ca="1" si="1"/>
        <v>43644</v>
      </c>
    </row>
    <row r="100" spans="1:13">
      <c r="A100" t="s">
        <v>399</v>
      </c>
      <c r="B100" s="6" t="s">
        <v>2704</v>
      </c>
      <c r="C100" t="s">
        <v>2705</v>
      </c>
      <c r="D100">
        <v>1147511</v>
      </c>
      <c r="E100" s="6" t="s">
        <v>2706</v>
      </c>
      <c r="F100" t="s">
        <v>2707</v>
      </c>
      <c r="G100" t="s">
        <v>2708</v>
      </c>
      <c r="H100" t="s">
        <v>34</v>
      </c>
      <c r="I100" t="s">
        <v>2709</v>
      </c>
      <c r="J100" s="7">
        <v>2035880565</v>
      </c>
      <c r="K100" t="s">
        <v>2710</v>
      </c>
      <c r="L100" t="s">
        <v>2711</v>
      </c>
      <c r="M100" s="5">
        <f t="shared" ca="1" si="1"/>
        <v>43644</v>
      </c>
    </row>
    <row r="101" spans="1:13">
      <c r="A101" t="s">
        <v>663</v>
      </c>
      <c r="B101" s="6" t="s">
        <v>2704</v>
      </c>
      <c r="C101" t="s">
        <v>2705</v>
      </c>
      <c r="D101">
        <v>1147511</v>
      </c>
      <c r="E101" s="6" t="s">
        <v>2706</v>
      </c>
      <c r="F101" t="s">
        <v>2707</v>
      </c>
      <c r="G101" t="s">
        <v>2708</v>
      </c>
      <c r="H101" t="s">
        <v>34</v>
      </c>
      <c r="I101" t="s">
        <v>2709</v>
      </c>
      <c r="J101" s="7">
        <v>2035880565</v>
      </c>
      <c r="K101" t="s">
        <v>2710</v>
      </c>
      <c r="L101" t="s">
        <v>2711</v>
      </c>
      <c r="M101" s="5">
        <f t="shared" ca="1" si="1"/>
        <v>43644</v>
      </c>
    </row>
    <row r="102" spans="1:13">
      <c r="A102" t="s">
        <v>279</v>
      </c>
      <c r="B102" s="6" t="s">
        <v>2704</v>
      </c>
      <c r="C102" t="s">
        <v>2705</v>
      </c>
      <c r="D102">
        <v>1147511</v>
      </c>
      <c r="E102" s="6" t="s">
        <v>2706</v>
      </c>
      <c r="F102" t="s">
        <v>2707</v>
      </c>
      <c r="G102" t="s">
        <v>2708</v>
      </c>
      <c r="H102" t="s">
        <v>34</v>
      </c>
      <c r="I102" t="s">
        <v>2709</v>
      </c>
      <c r="J102" s="7">
        <v>2035880565</v>
      </c>
      <c r="K102" t="s">
        <v>2710</v>
      </c>
      <c r="L102" t="s">
        <v>2711</v>
      </c>
      <c r="M102" s="5">
        <f t="shared" ca="1" si="1"/>
        <v>43644</v>
      </c>
    </row>
    <row r="103" spans="1:13">
      <c r="A103" t="s">
        <v>171</v>
      </c>
      <c r="B103" s="6" t="s">
        <v>2704</v>
      </c>
      <c r="C103" t="s">
        <v>2705</v>
      </c>
      <c r="D103">
        <v>1147511</v>
      </c>
      <c r="E103" s="6" t="s">
        <v>2706</v>
      </c>
      <c r="F103" t="s">
        <v>2707</v>
      </c>
      <c r="G103" t="s">
        <v>2708</v>
      </c>
      <c r="H103" t="s">
        <v>34</v>
      </c>
      <c r="I103" t="s">
        <v>2709</v>
      </c>
      <c r="J103" s="7">
        <v>2035880565</v>
      </c>
      <c r="K103" t="s">
        <v>2710</v>
      </c>
      <c r="L103" t="s">
        <v>2711</v>
      </c>
      <c r="M103" s="5">
        <f t="shared" ca="1" si="1"/>
        <v>43644</v>
      </c>
    </row>
    <row r="104" spans="1:13">
      <c r="A104" t="s">
        <v>465</v>
      </c>
      <c r="B104" s="6" t="s">
        <v>2704</v>
      </c>
      <c r="C104" t="s">
        <v>2705</v>
      </c>
      <c r="D104">
        <v>1147511</v>
      </c>
      <c r="E104" s="6" t="s">
        <v>2706</v>
      </c>
      <c r="F104" t="s">
        <v>2707</v>
      </c>
      <c r="G104" t="s">
        <v>2708</v>
      </c>
      <c r="H104" t="s">
        <v>34</v>
      </c>
      <c r="I104" t="s">
        <v>2709</v>
      </c>
      <c r="J104" s="7">
        <v>2035880565</v>
      </c>
      <c r="K104" t="s">
        <v>2710</v>
      </c>
      <c r="L104" t="s">
        <v>2711</v>
      </c>
      <c r="M104" s="5">
        <f t="shared" ca="1" si="1"/>
        <v>43644</v>
      </c>
    </row>
    <row r="105" spans="1:13">
      <c r="A105" t="s">
        <v>351</v>
      </c>
      <c r="B105" s="6" t="s">
        <v>2704</v>
      </c>
      <c r="C105" t="s">
        <v>2705</v>
      </c>
      <c r="D105">
        <v>1147511</v>
      </c>
      <c r="E105" s="6" t="s">
        <v>2706</v>
      </c>
      <c r="F105" t="s">
        <v>2707</v>
      </c>
      <c r="G105" t="s">
        <v>2708</v>
      </c>
      <c r="H105" t="s">
        <v>34</v>
      </c>
      <c r="I105" t="s">
        <v>2709</v>
      </c>
      <c r="J105" s="7">
        <v>2035880565</v>
      </c>
      <c r="K105" t="s">
        <v>2710</v>
      </c>
      <c r="L105" t="s">
        <v>2711</v>
      </c>
      <c r="M105" s="5">
        <f t="shared" ca="1" si="1"/>
        <v>43644</v>
      </c>
    </row>
    <row r="106" spans="1:13">
      <c r="A106" t="s">
        <v>297</v>
      </c>
      <c r="B106" s="6" t="s">
        <v>2704</v>
      </c>
      <c r="C106" t="s">
        <v>2705</v>
      </c>
      <c r="D106">
        <v>1147511</v>
      </c>
      <c r="E106" s="6" t="s">
        <v>2706</v>
      </c>
      <c r="F106" t="s">
        <v>2707</v>
      </c>
      <c r="G106" t="s">
        <v>2708</v>
      </c>
      <c r="H106" t="s">
        <v>34</v>
      </c>
      <c r="I106" t="s">
        <v>2709</v>
      </c>
      <c r="J106" s="7">
        <v>2035880565</v>
      </c>
      <c r="K106" t="s">
        <v>2710</v>
      </c>
      <c r="L106" t="s">
        <v>2711</v>
      </c>
      <c r="M106" s="5">
        <f t="shared" ca="1" si="1"/>
        <v>43644</v>
      </c>
    </row>
    <row r="107" spans="1:13">
      <c r="A107" t="s">
        <v>159</v>
      </c>
      <c r="B107" s="6" t="s">
        <v>2704</v>
      </c>
      <c r="C107" t="s">
        <v>2705</v>
      </c>
      <c r="D107">
        <v>1147511</v>
      </c>
      <c r="E107" s="6" t="s">
        <v>2706</v>
      </c>
      <c r="F107" t="s">
        <v>2707</v>
      </c>
      <c r="G107" t="s">
        <v>2708</v>
      </c>
      <c r="H107" t="s">
        <v>34</v>
      </c>
      <c r="I107" t="s">
        <v>2709</v>
      </c>
      <c r="J107" s="7">
        <v>2035880565</v>
      </c>
      <c r="K107" t="s">
        <v>2710</v>
      </c>
      <c r="L107" t="s">
        <v>2711</v>
      </c>
      <c r="M107" s="5">
        <f t="shared" ca="1" si="1"/>
        <v>43644</v>
      </c>
    </row>
    <row r="108" spans="1:13">
      <c r="A108" t="s">
        <v>681</v>
      </c>
      <c r="B108" s="6" t="s">
        <v>2704</v>
      </c>
      <c r="C108" t="s">
        <v>2705</v>
      </c>
      <c r="D108">
        <v>1147511</v>
      </c>
      <c r="E108" s="6" t="s">
        <v>2706</v>
      </c>
      <c r="F108" t="s">
        <v>2707</v>
      </c>
      <c r="G108" t="s">
        <v>2708</v>
      </c>
      <c r="H108" t="s">
        <v>34</v>
      </c>
      <c r="I108" t="s">
        <v>2709</v>
      </c>
      <c r="J108" s="7">
        <v>2035880565</v>
      </c>
      <c r="K108" t="s">
        <v>2710</v>
      </c>
      <c r="L108" t="s">
        <v>2711</v>
      </c>
      <c r="M108" s="5">
        <f t="shared" ca="1" si="1"/>
        <v>43644</v>
      </c>
    </row>
    <row r="109" spans="1:13">
      <c r="A109" t="s">
        <v>345</v>
      </c>
      <c r="B109" s="6" t="s">
        <v>2704</v>
      </c>
      <c r="C109" t="s">
        <v>2705</v>
      </c>
      <c r="D109">
        <v>1147511</v>
      </c>
      <c r="E109" s="6" t="s">
        <v>2706</v>
      </c>
      <c r="F109" t="s">
        <v>2707</v>
      </c>
      <c r="G109" t="s">
        <v>2708</v>
      </c>
      <c r="H109" t="s">
        <v>34</v>
      </c>
      <c r="I109" t="s">
        <v>2709</v>
      </c>
      <c r="J109" s="7">
        <v>2035880565</v>
      </c>
      <c r="K109" t="s">
        <v>2710</v>
      </c>
      <c r="L109" t="s">
        <v>2711</v>
      </c>
      <c r="M109" s="5">
        <f t="shared" ca="1" si="1"/>
        <v>43644</v>
      </c>
    </row>
    <row r="110" spans="1:13">
      <c r="A110" t="s">
        <v>843</v>
      </c>
      <c r="B110" s="6" t="s">
        <v>2704</v>
      </c>
      <c r="C110" t="s">
        <v>2705</v>
      </c>
      <c r="D110">
        <v>1147511</v>
      </c>
      <c r="E110" s="6" t="s">
        <v>2706</v>
      </c>
      <c r="F110" t="s">
        <v>2707</v>
      </c>
      <c r="G110" t="s">
        <v>2708</v>
      </c>
      <c r="H110" t="s">
        <v>34</v>
      </c>
      <c r="I110" t="s">
        <v>2709</v>
      </c>
      <c r="J110" s="7">
        <v>2035880565</v>
      </c>
      <c r="K110" t="s">
        <v>2710</v>
      </c>
      <c r="L110" t="s">
        <v>2711</v>
      </c>
      <c r="M110" s="5">
        <f t="shared" ca="1" si="1"/>
        <v>43644</v>
      </c>
    </row>
    <row r="111" spans="1:13">
      <c r="A111" t="s">
        <v>729</v>
      </c>
      <c r="B111" s="6" t="s">
        <v>2704</v>
      </c>
      <c r="C111" t="s">
        <v>2705</v>
      </c>
      <c r="D111">
        <v>1147511</v>
      </c>
      <c r="E111" s="6" t="s">
        <v>2706</v>
      </c>
      <c r="F111" t="s">
        <v>2707</v>
      </c>
      <c r="G111" t="s">
        <v>2708</v>
      </c>
      <c r="H111" t="s">
        <v>34</v>
      </c>
      <c r="I111" t="s">
        <v>2709</v>
      </c>
      <c r="J111" s="7">
        <v>2035880565</v>
      </c>
      <c r="K111" t="s">
        <v>2710</v>
      </c>
      <c r="L111" t="s">
        <v>2711</v>
      </c>
      <c r="M111" s="5">
        <f t="shared" ca="1" si="1"/>
        <v>43644</v>
      </c>
    </row>
    <row r="112" spans="1:13">
      <c r="A112" t="s">
        <v>285</v>
      </c>
      <c r="B112" s="6" t="s">
        <v>2704</v>
      </c>
      <c r="C112" t="s">
        <v>2705</v>
      </c>
      <c r="D112">
        <v>1147511</v>
      </c>
      <c r="E112" s="6" t="s">
        <v>2706</v>
      </c>
      <c r="F112" t="s">
        <v>2707</v>
      </c>
      <c r="G112" t="s">
        <v>2708</v>
      </c>
      <c r="H112" t="s">
        <v>34</v>
      </c>
      <c r="I112" t="s">
        <v>2709</v>
      </c>
      <c r="J112" s="7">
        <v>2035880565</v>
      </c>
      <c r="K112" t="s">
        <v>2710</v>
      </c>
      <c r="L112" t="s">
        <v>2711</v>
      </c>
      <c r="M112" s="5">
        <f t="shared" ca="1" si="1"/>
        <v>43644</v>
      </c>
    </row>
    <row r="113" spans="1:13">
      <c r="A113" t="s">
        <v>915</v>
      </c>
      <c r="B113" s="6" t="s">
        <v>2704</v>
      </c>
      <c r="C113" t="s">
        <v>2705</v>
      </c>
      <c r="D113">
        <v>1147511</v>
      </c>
      <c r="E113" s="6" t="s">
        <v>2706</v>
      </c>
      <c r="F113" t="s">
        <v>2707</v>
      </c>
      <c r="G113" t="s">
        <v>2708</v>
      </c>
      <c r="H113" t="s">
        <v>34</v>
      </c>
      <c r="I113" t="s">
        <v>2709</v>
      </c>
      <c r="J113" s="7">
        <v>2035880565</v>
      </c>
      <c r="K113" t="s">
        <v>2710</v>
      </c>
      <c r="L113" t="s">
        <v>2711</v>
      </c>
      <c r="M113" s="5">
        <f t="shared" ca="1" si="1"/>
        <v>43644</v>
      </c>
    </row>
    <row r="114" spans="1:13">
      <c r="A114" t="s">
        <v>633</v>
      </c>
      <c r="B114" s="6" t="s">
        <v>2704</v>
      </c>
      <c r="C114" t="s">
        <v>2705</v>
      </c>
      <c r="D114">
        <v>1147511</v>
      </c>
      <c r="E114" s="6" t="s">
        <v>2706</v>
      </c>
      <c r="F114" t="s">
        <v>2707</v>
      </c>
      <c r="G114" t="s">
        <v>2708</v>
      </c>
      <c r="H114" t="s">
        <v>34</v>
      </c>
      <c r="I114" t="s">
        <v>2709</v>
      </c>
      <c r="J114" s="7">
        <v>2035880565</v>
      </c>
      <c r="K114" t="s">
        <v>2710</v>
      </c>
      <c r="L114" t="s">
        <v>2711</v>
      </c>
      <c r="M114" s="5">
        <f t="shared" ca="1" si="1"/>
        <v>43644</v>
      </c>
    </row>
    <row r="115" spans="1:13">
      <c r="A115" t="s">
        <v>43</v>
      </c>
      <c r="B115" s="6" t="s">
        <v>2704</v>
      </c>
      <c r="C115" t="s">
        <v>2705</v>
      </c>
      <c r="D115">
        <v>1147511</v>
      </c>
      <c r="E115" s="6" t="s">
        <v>2706</v>
      </c>
      <c r="F115" t="s">
        <v>2707</v>
      </c>
      <c r="G115" t="s">
        <v>2708</v>
      </c>
      <c r="H115" t="s">
        <v>34</v>
      </c>
      <c r="I115" t="s">
        <v>2709</v>
      </c>
      <c r="J115" s="7">
        <v>2035880565</v>
      </c>
      <c r="K115" t="s">
        <v>2710</v>
      </c>
      <c r="L115" t="s">
        <v>2711</v>
      </c>
      <c r="M115" s="5">
        <f t="shared" ca="1" si="1"/>
        <v>43644</v>
      </c>
    </row>
    <row r="116" spans="1:13">
      <c r="A116" t="s">
        <v>747</v>
      </c>
      <c r="B116" s="6" t="s">
        <v>2704</v>
      </c>
      <c r="C116" t="s">
        <v>2705</v>
      </c>
      <c r="D116">
        <v>1147511</v>
      </c>
      <c r="E116" s="6" t="s">
        <v>2706</v>
      </c>
      <c r="F116" t="s">
        <v>2707</v>
      </c>
      <c r="G116" t="s">
        <v>2708</v>
      </c>
      <c r="H116" t="s">
        <v>34</v>
      </c>
      <c r="I116" t="s">
        <v>2709</v>
      </c>
      <c r="J116" s="7">
        <v>2035880565</v>
      </c>
      <c r="K116" t="s">
        <v>2710</v>
      </c>
      <c r="L116" t="s">
        <v>2711</v>
      </c>
      <c r="M116" s="5">
        <f t="shared" ca="1" si="1"/>
        <v>43644</v>
      </c>
    </row>
    <row r="117" spans="1:13">
      <c r="A117" t="s">
        <v>621</v>
      </c>
      <c r="B117" s="6" t="s">
        <v>2704</v>
      </c>
      <c r="C117" t="s">
        <v>2705</v>
      </c>
      <c r="D117">
        <v>1147511</v>
      </c>
      <c r="E117" s="6" t="s">
        <v>2706</v>
      </c>
      <c r="F117" t="s">
        <v>2707</v>
      </c>
      <c r="G117" t="s">
        <v>2708</v>
      </c>
      <c r="H117" t="s">
        <v>34</v>
      </c>
      <c r="I117" t="s">
        <v>2709</v>
      </c>
      <c r="J117" s="7">
        <v>2035880565</v>
      </c>
      <c r="K117" t="s">
        <v>2710</v>
      </c>
      <c r="L117" t="s">
        <v>2711</v>
      </c>
      <c r="M117" s="5">
        <f t="shared" ca="1" si="1"/>
        <v>43644</v>
      </c>
    </row>
    <row r="118" spans="1:13">
      <c r="A118" t="s">
        <v>585</v>
      </c>
      <c r="B118" s="6" t="s">
        <v>2704</v>
      </c>
      <c r="C118" t="s">
        <v>2705</v>
      </c>
      <c r="D118">
        <v>1147511</v>
      </c>
      <c r="E118" s="6" t="s">
        <v>2706</v>
      </c>
      <c r="F118" t="s">
        <v>2707</v>
      </c>
      <c r="G118" t="s">
        <v>2708</v>
      </c>
      <c r="H118" t="s">
        <v>34</v>
      </c>
      <c r="I118" t="s">
        <v>2709</v>
      </c>
      <c r="J118" s="7">
        <v>2035880565</v>
      </c>
      <c r="K118" t="s">
        <v>2710</v>
      </c>
      <c r="L118" t="s">
        <v>2711</v>
      </c>
      <c r="M118" s="5">
        <f t="shared" ca="1" si="1"/>
        <v>43644</v>
      </c>
    </row>
    <row r="119" spans="1:13">
      <c r="A119" t="s">
        <v>165</v>
      </c>
      <c r="B119" s="6" t="s">
        <v>2704</v>
      </c>
      <c r="C119" t="s">
        <v>2705</v>
      </c>
      <c r="D119">
        <v>1147511</v>
      </c>
      <c r="E119" s="6" t="s">
        <v>2706</v>
      </c>
      <c r="F119" t="s">
        <v>2707</v>
      </c>
      <c r="G119" t="s">
        <v>2708</v>
      </c>
      <c r="H119" t="s">
        <v>34</v>
      </c>
      <c r="I119" t="s">
        <v>2709</v>
      </c>
      <c r="J119" s="7">
        <v>2035880565</v>
      </c>
      <c r="K119" t="s">
        <v>2710</v>
      </c>
      <c r="L119" t="s">
        <v>2711</v>
      </c>
      <c r="M119" s="5">
        <f t="shared" ca="1" si="1"/>
        <v>43644</v>
      </c>
    </row>
    <row r="120" spans="1:13">
      <c r="A120" t="s">
        <v>687</v>
      </c>
      <c r="B120" s="6" t="s">
        <v>2704</v>
      </c>
      <c r="C120" t="s">
        <v>2705</v>
      </c>
      <c r="D120">
        <v>1147511</v>
      </c>
      <c r="E120" s="6" t="s">
        <v>2706</v>
      </c>
      <c r="F120" t="s">
        <v>2707</v>
      </c>
      <c r="G120" t="s">
        <v>2708</v>
      </c>
      <c r="H120" t="s">
        <v>34</v>
      </c>
      <c r="I120" t="s">
        <v>2709</v>
      </c>
      <c r="J120" s="7">
        <v>2035880565</v>
      </c>
      <c r="K120" t="s">
        <v>2710</v>
      </c>
      <c r="L120" t="s">
        <v>2711</v>
      </c>
      <c r="M120" s="5">
        <f t="shared" ca="1" si="1"/>
        <v>43644</v>
      </c>
    </row>
    <row r="121" spans="1:13">
      <c r="A121" t="s">
        <v>243</v>
      </c>
      <c r="B121" s="6" t="s">
        <v>2704</v>
      </c>
      <c r="C121" t="s">
        <v>2705</v>
      </c>
      <c r="D121">
        <v>1147511</v>
      </c>
      <c r="E121" s="6" t="s">
        <v>2706</v>
      </c>
      <c r="F121" t="s">
        <v>2707</v>
      </c>
      <c r="G121" t="s">
        <v>2708</v>
      </c>
      <c r="H121" t="s">
        <v>34</v>
      </c>
      <c r="I121" t="s">
        <v>2709</v>
      </c>
      <c r="J121" s="7">
        <v>2035880565</v>
      </c>
      <c r="K121" t="s">
        <v>2710</v>
      </c>
      <c r="L121" t="s">
        <v>2711</v>
      </c>
      <c r="M121" s="5">
        <f t="shared" ca="1" si="1"/>
        <v>43644</v>
      </c>
    </row>
    <row r="122" spans="1:13">
      <c r="A122" t="s">
        <v>849</v>
      </c>
      <c r="B122" s="6" t="s">
        <v>2704</v>
      </c>
      <c r="C122" t="s">
        <v>2705</v>
      </c>
      <c r="D122">
        <v>1147511</v>
      </c>
      <c r="E122" s="6" t="s">
        <v>2706</v>
      </c>
      <c r="F122" t="s">
        <v>2707</v>
      </c>
      <c r="G122" t="s">
        <v>2708</v>
      </c>
      <c r="H122" t="s">
        <v>34</v>
      </c>
      <c r="I122" t="s">
        <v>2709</v>
      </c>
      <c r="J122" s="7">
        <v>2035880565</v>
      </c>
      <c r="K122" t="s">
        <v>2710</v>
      </c>
      <c r="L122" t="s">
        <v>2711</v>
      </c>
      <c r="M122" s="5">
        <f t="shared" ca="1" si="1"/>
        <v>43644</v>
      </c>
    </row>
    <row r="123" spans="1:13">
      <c r="A123" t="s">
        <v>441</v>
      </c>
      <c r="B123" s="6" t="s">
        <v>2704</v>
      </c>
      <c r="C123" t="s">
        <v>2705</v>
      </c>
      <c r="D123">
        <v>1147511</v>
      </c>
      <c r="E123" s="6" t="s">
        <v>2706</v>
      </c>
      <c r="F123" t="s">
        <v>2707</v>
      </c>
      <c r="G123" t="s">
        <v>2708</v>
      </c>
      <c r="H123" t="s">
        <v>34</v>
      </c>
      <c r="I123" t="s">
        <v>2709</v>
      </c>
      <c r="J123" s="7">
        <v>2035880565</v>
      </c>
      <c r="K123" t="s">
        <v>2710</v>
      </c>
      <c r="L123" t="s">
        <v>2711</v>
      </c>
      <c r="M123" s="5">
        <f t="shared" ca="1" si="1"/>
        <v>43644</v>
      </c>
    </row>
    <row r="124" spans="1:13">
      <c r="A124" t="s">
        <v>471</v>
      </c>
      <c r="B124" s="6" t="s">
        <v>2704</v>
      </c>
      <c r="C124" t="s">
        <v>2705</v>
      </c>
      <c r="D124">
        <v>1147511</v>
      </c>
      <c r="E124" s="6" t="s">
        <v>2706</v>
      </c>
      <c r="F124" t="s">
        <v>2707</v>
      </c>
      <c r="G124" t="s">
        <v>2708</v>
      </c>
      <c r="H124" t="s">
        <v>34</v>
      </c>
      <c r="I124" t="s">
        <v>2709</v>
      </c>
      <c r="J124" s="7">
        <v>2035880565</v>
      </c>
      <c r="K124" t="s">
        <v>2710</v>
      </c>
      <c r="L124" t="s">
        <v>2711</v>
      </c>
      <c r="M124" s="5">
        <f t="shared" ca="1" si="1"/>
        <v>43644</v>
      </c>
    </row>
    <row r="125" spans="1:13">
      <c r="A125" t="s">
        <v>813</v>
      </c>
      <c r="B125" s="6" t="s">
        <v>2704</v>
      </c>
      <c r="C125" t="s">
        <v>2705</v>
      </c>
      <c r="D125">
        <v>1147511</v>
      </c>
      <c r="E125" s="6" t="s">
        <v>2706</v>
      </c>
      <c r="F125" t="s">
        <v>2707</v>
      </c>
      <c r="G125" t="s">
        <v>2708</v>
      </c>
      <c r="H125" t="s">
        <v>34</v>
      </c>
      <c r="I125" t="s">
        <v>2709</v>
      </c>
      <c r="J125" s="7">
        <v>2035880565</v>
      </c>
      <c r="K125" t="s">
        <v>2710</v>
      </c>
      <c r="L125" t="s">
        <v>2711</v>
      </c>
      <c r="M125" s="5">
        <f t="shared" ca="1" si="1"/>
        <v>43644</v>
      </c>
    </row>
    <row r="126" spans="1:13">
      <c r="A126" t="s">
        <v>135</v>
      </c>
      <c r="B126" s="6" t="s">
        <v>2704</v>
      </c>
      <c r="C126" t="s">
        <v>2705</v>
      </c>
      <c r="D126">
        <v>1147511</v>
      </c>
      <c r="E126" s="6" t="s">
        <v>2706</v>
      </c>
      <c r="F126" t="s">
        <v>2707</v>
      </c>
      <c r="G126" t="s">
        <v>2708</v>
      </c>
      <c r="H126" t="s">
        <v>34</v>
      </c>
      <c r="I126" t="s">
        <v>2709</v>
      </c>
      <c r="J126" s="7">
        <v>2035880565</v>
      </c>
      <c r="K126" t="s">
        <v>2710</v>
      </c>
      <c r="L126" t="s">
        <v>2711</v>
      </c>
      <c r="M126" s="5">
        <f t="shared" ca="1" si="1"/>
        <v>43644</v>
      </c>
    </row>
    <row r="127" spans="1:13">
      <c r="A127" t="s">
        <v>699</v>
      </c>
      <c r="B127" s="6" t="s">
        <v>2704</v>
      </c>
      <c r="C127" t="s">
        <v>2705</v>
      </c>
      <c r="D127">
        <v>1147511</v>
      </c>
      <c r="E127" s="6" t="s">
        <v>2706</v>
      </c>
      <c r="F127" t="s">
        <v>2707</v>
      </c>
      <c r="G127" t="s">
        <v>2708</v>
      </c>
      <c r="H127" t="s">
        <v>34</v>
      </c>
      <c r="I127" t="s">
        <v>2709</v>
      </c>
      <c r="J127" s="7">
        <v>2035880565</v>
      </c>
      <c r="K127" t="s">
        <v>2710</v>
      </c>
      <c r="L127" t="s">
        <v>2711</v>
      </c>
      <c r="M127" s="5">
        <f t="shared" ca="1" si="1"/>
        <v>43644</v>
      </c>
    </row>
    <row r="128" spans="1:13">
      <c r="A128" t="s">
        <v>483</v>
      </c>
      <c r="B128" s="6" t="s">
        <v>2704</v>
      </c>
      <c r="C128" t="s">
        <v>2705</v>
      </c>
      <c r="D128">
        <v>1147511</v>
      </c>
      <c r="E128" s="6" t="s">
        <v>2706</v>
      </c>
      <c r="F128" t="s">
        <v>2707</v>
      </c>
      <c r="G128" t="s">
        <v>2708</v>
      </c>
      <c r="H128" t="s">
        <v>34</v>
      </c>
      <c r="I128" t="s">
        <v>2709</v>
      </c>
      <c r="J128" s="7">
        <v>2035880565</v>
      </c>
      <c r="K128" t="s">
        <v>2710</v>
      </c>
      <c r="L128" t="s">
        <v>2711</v>
      </c>
      <c r="M128" s="5">
        <f t="shared" ca="1" si="1"/>
        <v>43644</v>
      </c>
    </row>
    <row r="129" spans="1:13">
      <c r="A129" t="s">
        <v>87</v>
      </c>
      <c r="B129" s="6" t="s">
        <v>2704</v>
      </c>
      <c r="C129" t="s">
        <v>2705</v>
      </c>
      <c r="D129">
        <v>1147511</v>
      </c>
      <c r="E129" s="6" t="s">
        <v>2706</v>
      </c>
      <c r="F129" t="s">
        <v>2707</v>
      </c>
      <c r="G129" t="s">
        <v>2708</v>
      </c>
      <c r="H129" t="s">
        <v>34</v>
      </c>
      <c r="I129" t="s">
        <v>2709</v>
      </c>
      <c r="J129" s="7">
        <v>2035880565</v>
      </c>
      <c r="K129" t="s">
        <v>2710</v>
      </c>
      <c r="L129" t="s">
        <v>2711</v>
      </c>
      <c r="M129" s="5">
        <f t="shared" ca="1" si="1"/>
        <v>43644</v>
      </c>
    </row>
    <row r="130" spans="1:13">
      <c r="A130" t="s">
        <v>735</v>
      </c>
      <c r="B130" s="6" t="s">
        <v>2704</v>
      </c>
      <c r="C130" t="s">
        <v>2705</v>
      </c>
      <c r="D130">
        <v>1147511</v>
      </c>
      <c r="E130" s="6" t="s">
        <v>2706</v>
      </c>
      <c r="F130" t="s">
        <v>2707</v>
      </c>
      <c r="G130" t="s">
        <v>2708</v>
      </c>
      <c r="H130" t="s">
        <v>34</v>
      </c>
      <c r="I130" t="s">
        <v>2709</v>
      </c>
      <c r="J130" s="7">
        <v>2035880565</v>
      </c>
      <c r="K130" t="s">
        <v>2710</v>
      </c>
      <c r="L130" t="s">
        <v>2711</v>
      </c>
      <c r="M130" s="5">
        <f t="shared" ca="1" si="1"/>
        <v>43644</v>
      </c>
    </row>
    <row r="131" spans="1:13">
      <c r="A131" t="s">
        <v>249</v>
      </c>
      <c r="B131" s="6" t="s">
        <v>2704</v>
      </c>
      <c r="C131" t="s">
        <v>2705</v>
      </c>
      <c r="D131">
        <v>1147511</v>
      </c>
      <c r="E131" s="6" t="s">
        <v>2706</v>
      </c>
      <c r="F131" t="s">
        <v>2707</v>
      </c>
      <c r="G131" t="s">
        <v>2708</v>
      </c>
      <c r="H131" t="s">
        <v>34</v>
      </c>
      <c r="I131" t="s">
        <v>2709</v>
      </c>
      <c r="J131" s="7">
        <v>2035880565</v>
      </c>
      <c r="K131" t="s">
        <v>2710</v>
      </c>
      <c r="L131" t="s">
        <v>2711</v>
      </c>
      <c r="M131" s="5">
        <f t="shared" ref="M131:M151" ca="1" si="2">TODAY()</f>
        <v>43644</v>
      </c>
    </row>
    <row r="132" spans="1:13">
      <c r="A132" t="s">
        <v>231</v>
      </c>
      <c r="B132" s="6" t="s">
        <v>2704</v>
      </c>
      <c r="C132" t="s">
        <v>2705</v>
      </c>
      <c r="D132">
        <v>1147511</v>
      </c>
      <c r="E132" s="6" t="s">
        <v>2706</v>
      </c>
      <c r="F132" t="s">
        <v>2707</v>
      </c>
      <c r="G132" t="s">
        <v>2708</v>
      </c>
      <c r="H132" t="s">
        <v>34</v>
      </c>
      <c r="I132" t="s">
        <v>2709</v>
      </c>
      <c r="J132" s="7">
        <v>2035880565</v>
      </c>
      <c r="K132" t="s">
        <v>2710</v>
      </c>
      <c r="L132" t="s">
        <v>2711</v>
      </c>
      <c r="M132" s="5">
        <f t="shared" ca="1" si="2"/>
        <v>43644</v>
      </c>
    </row>
    <row r="133" spans="1:13">
      <c r="A133" t="s">
        <v>831</v>
      </c>
      <c r="B133" s="6" t="s">
        <v>2704</v>
      </c>
      <c r="C133" t="s">
        <v>2705</v>
      </c>
      <c r="D133">
        <v>1147511</v>
      </c>
      <c r="E133" s="6" t="s">
        <v>2706</v>
      </c>
      <c r="F133" t="s">
        <v>2707</v>
      </c>
      <c r="G133" t="s">
        <v>2708</v>
      </c>
      <c r="H133" t="s">
        <v>34</v>
      </c>
      <c r="I133" t="s">
        <v>2709</v>
      </c>
      <c r="J133" s="7">
        <v>2035880565</v>
      </c>
      <c r="K133" t="s">
        <v>2710</v>
      </c>
      <c r="L133" t="s">
        <v>2711</v>
      </c>
      <c r="M133" s="5">
        <f t="shared" ca="1" si="2"/>
        <v>43644</v>
      </c>
    </row>
    <row r="134" spans="1:13">
      <c r="A134" t="s">
        <v>867</v>
      </c>
      <c r="B134" s="6" t="s">
        <v>2704</v>
      </c>
      <c r="C134" t="s">
        <v>2705</v>
      </c>
      <c r="D134">
        <v>1147511</v>
      </c>
      <c r="E134" s="6" t="s">
        <v>2706</v>
      </c>
      <c r="F134" t="s">
        <v>2707</v>
      </c>
      <c r="G134" t="s">
        <v>2708</v>
      </c>
      <c r="H134" t="s">
        <v>34</v>
      </c>
      <c r="I134" t="s">
        <v>2709</v>
      </c>
      <c r="J134" s="7">
        <v>2035880565</v>
      </c>
      <c r="K134" t="s">
        <v>2710</v>
      </c>
      <c r="L134" t="s">
        <v>2711</v>
      </c>
      <c r="M134" s="5">
        <f t="shared" ca="1" si="2"/>
        <v>43644</v>
      </c>
    </row>
    <row r="135" spans="1:13">
      <c r="A135" t="s">
        <v>549</v>
      </c>
      <c r="B135" s="6" t="s">
        <v>2704</v>
      </c>
      <c r="C135" t="s">
        <v>2705</v>
      </c>
      <c r="D135">
        <v>1147511</v>
      </c>
      <c r="E135" s="6" t="s">
        <v>2706</v>
      </c>
      <c r="F135" t="s">
        <v>2707</v>
      </c>
      <c r="G135" t="s">
        <v>2708</v>
      </c>
      <c r="H135" t="s">
        <v>34</v>
      </c>
      <c r="I135" t="s">
        <v>2709</v>
      </c>
      <c r="J135" s="7">
        <v>2035880565</v>
      </c>
      <c r="K135" t="s">
        <v>2710</v>
      </c>
      <c r="L135" t="s">
        <v>2711</v>
      </c>
      <c r="M135" s="5">
        <f t="shared" ca="1" si="2"/>
        <v>43644</v>
      </c>
    </row>
    <row r="136" spans="1:13">
      <c r="A136" t="s">
        <v>489</v>
      </c>
      <c r="B136" s="6" t="s">
        <v>2704</v>
      </c>
      <c r="C136" t="s">
        <v>2705</v>
      </c>
      <c r="D136">
        <v>1147511</v>
      </c>
      <c r="E136" s="6" t="s">
        <v>2706</v>
      </c>
      <c r="F136" t="s">
        <v>2707</v>
      </c>
      <c r="G136" t="s">
        <v>2708</v>
      </c>
      <c r="H136" t="s">
        <v>34</v>
      </c>
      <c r="I136" t="s">
        <v>2709</v>
      </c>
      <c r="J136" s="7">
        <v>2035880565</v>
      </c>
      <c r="K136" t="s">
        <v>2710</v>
      </c>
      <c r="L136" t="s">
        <v>2711</v>
      </c>
      <c r="M136" s="5">
        <f t="shared" ca="1" si="2"/>
        <v>43644</v>
      </c>
    </row>
    <row r="137" spans="1:13">
      <c r="A137" t="s">
        <v>765</v>
      </c>
      <c r="B137" s="6" t="s">
        <v>2704</v>
      </c>
      <c r="C137" t="s">
        <v>2705</v>
      </c>
      <c r="D137">
        <v>1147511</v>
      </c>
      <c r="E137" s="6" t="s">
        <v>2706</v>
      </c>
      <c r="F137" t="s">
        <v>2707</v>
      </c>
      <c r="G137" t="s">
        <v>2708</v>
      </c>
      <c r="H137" t="s">
        <v>34</v>
      </c>
      <c r="I137" t="s">
        <v>2709</v>
      </c>
      <c r="J137" s="7">
        <v>2035880565</v>
      </c>
      <c r="K137" t="s">
        <v>2710</v>
      </c>
      <c r="L137" t="s">
        <v>2711</v>
      </c>
      <c r="M137" s="5">
        <f t="shared" ca="1" si="2"/>
        <v>43644</v>
      </c>
    </row>
    <row r="138" spans="1:13">
      <c r="A138" t="s">
        <v>117</v>
      </c>
      <c r="B138" s="6" t="s">
        <v>2704</v>
      </c>
      <c r="C138" t="s">
        <v>2705</v>
      </c>
      <c r="D138">
        <v>1147511</v>
      </c>
      <c r="E138" s="6" t="s">
        <v>2706</v>
      </c>
      <c r="F138" t="s">
        <v>2707</v>
      </c>
      <c r="G138" t="s">
        <v>2708</v>
      </c>
      <c r="H138" t="s">
        <v>34</v>
      </c>
      <c r="I138" t="s">
        <v>2709</v>
      </c>
      <c r="J138" s="7">
        <v>2035880565</v>
      </c>
      <c r="K138" t="s">
        <v>2710</v>
      </c>
      <c r="L138" t="s">
        <v>2711</v>
      </c>
      <c r="M138" s="5">
        <f t="shared" ca="1" si="2"/>
        <v>43644</v>
      </c>
    </row>
    <row r="139" spans="1:13">
      <c r="A139" t="s">
        <v>909</v>
      </c>
      <c r="B139" s="6" t="s">
        <v>2704</v>
      </c>
      <c r="C139" t="s">
        <v>2705</v>
      </c>
      <c r="D139">
        <v>1147511</v>
      </c>
      <c r="E139" s="6" t="s">
        <v>2706</v>
      </c>
      <c r="F139" t="s">
        <v>2707</v>
      </c>
      <c r="G139" t="s">
        <v>2708</v>
      </c>
      <c r="H139" t="s">
        <v>34</v>
      </c>
      <c r="I139" t="s">
        <v>2709</v>
      </c>
      <c r="J139" s="7">
        <v>2035880565</v>
      </c>
      <c r="K139" t="s">
        <v>2710</v>
      </c>
      <c r="L139" t="s">
        <v>2711</v>
      </c>
      <c r="M139" s="5">
        <f t="shared" ca="1" si="2"/>
        <v>43644</v>
      </c>
    </row>
    <row r="140" spans="1:13">
      <c r="A140" t="s">
        <v>837</v>
      </c>
      <c r="B140" s="6" t="s">
        <v>2704</v>
      </c>
      <c r="C140" t="s">
        <v>2705</v>
      </c>
      <c r="D140">
        <v>1147511</v>
      </c>
      <c r="E140" s="6" t="s">
        <v>2706</v>
      </c>
      <c r="F140" t="s">
        <v>2707</v>
      </c>
      <c r="G140" t="s">
        <v>2708</v>
      </c>
      <c r="H140" t="s">
        <v>34</v>
      </c>
      <c r="I140" t="s">
        <v>2709</v>
      </c>
      <c r="J140" s="7">
        <v>2035880565</v>
      </c>
      <c r="K140" t="s">
        <v>2710</v>
      </c>
      <c r="L140" t="s">
        <v>2711</v>
      </c>
      <c r="M140" s="5">
        <f t="shared" ca="1" si="2"/>
        <v>43644</v>
      </c>
    </row>
    <row r="141" spans="1:13">
      <c r="A141" t="s">
        <v>417</v>
      </c>
      <c r="B141" s="6" t="s">
        <v>2704</v>
      </c>
      <c r="C141" t="s">
        <v>2705</v>
      </c>
      <c r="D141">
        <v>1147511</v>
      </c>
      <c r="E141" s="6" t="s">
        <v>2706</v>
      </c>
      <c r="F141" t="s">
        <v>2707</v>
      </c>
      <c r="G141" t="s">
        <v>2708</v>
      </c>
      <c r="H141" t="s">
        <v>34</v>
      </c>
      <c r="I141" t="s">
        <v>2709</v>
      </c>
      <c r="J141" s="7">
        <v>2035880565</v>
      </c>
      <c r="K141" t="s">
        <v>2710</v>
      </c>
      <c r="L141" t="s">
        <v>2711</v>
      </c>
      <c r="M141" s="5">
        <f t="shared" ca="1" si="2"/>
        <v>43644</v>
      </c>
    </row>
    <row r="142" spans="1:13">
      <c r="A142" t="s">
        <v>57</v>
      </c>
      <c r="B142" s="6" t="s">
        <v>2704</v>
      </c>
      <c r="C142" t="s">
        <v>2705</v>
      </c>
      <c r="D142">
        <v>1147511</v>
      </c>
      <c r="E142" s="6" t="s">
        <v>2706</v>
      </c>
      <c r="F142" t="s">
        <v>2707</v>
      </c>
      <c r="G142" t="s">
        <v>2708</v>
      </c>
      <c r="H142" t="s">
        <v>34</v>
      </c>
      <c r="I142" t="s">
        <v>2709</v>
      </c>
      <c r="J142" s="7">
        <v>2035880565</v>
      </c>
      <c r="K142" t="s">
        <v>2710</v>
      </c>
      <c r="L142" t="s">
        <v>2711</v>
      </c>
      <c r="M142" s="5">
        <f t="shared" ca="1" si="2"/>
        <v>43644</v>
      </c>
    </row>
    <row r="143" spans="1:13">
      <c r="A143" t="s">
        <v>393</v>
      </c>
      <c r="B143" s="6" t="s">
        <v>2704</v>
      </c>
      <c r="C143" t="s">
        <v>2705</v>
      </c>
      <c r="D143">
        <v>1147511</v>
      </c>
      <c r="E143" s="6" t="s">
        <v>2706</v>
      </c>
      <c r="F143" t="s">
        <v>2707</v>
      </c>
      <c r="G143" t="s">
        <v>2708</v>
      </c>
      <c r="H143" t="s">
        <v>34</v>
      </c>
      <c r="I143" t="s">
        <v>2709</v>
      </c>
      <c r="J143" s="7">
        <v>2035880565</v>
      </c>
      <c r="K143" t="s">
        <v>2710</v>
      </c>
      <c r="L143" t="s">
        <v>2711</v>
      </c>
      <c r="M143" s="5">
        <f t="shared" ca="1" si="2"/>
        <v>43644</v>
      </c>
    </row>
    <row r="144" spans="1:13">
      <c r="A144" t="s">
        <v>153</v>
      </c>
      <c r="B144" s="6" t="s">
        <v>2704</v>
      </c>
      <c r="C144" t="s">
        <v>2705</v>
      </c>
      <c r="D144">
        <v>1147511</v>
      </c>
      <c r="E144" s="6" t="s">
        <v>2706</v>
      </c>
      <c r="F144" t="s">
        <v>2707</v>
      </c>
      <c r="G144" t="s">
        <v>2708</v>
      </c>
      <c r="H144" t="s">
        <v>34</v>
      </c>
      <c r="I144" t="s">
        <v>2709</v>
      </c>
      <c r="J144" s="7">
        <v>2035880565</v>
      </c>
      <c r="K144" t="s">
        <v>2710</v>
      </c>
      <c r="L144" t="s">
        <v>2711</v>
      </c>
      <c r="M144" s="5">
        <f t="shared" ca="1" si="2"/>
        <v>43644</v>
      </c>
    </row>
    <row r="145" spans="1:13">
      <c r="A145" t="s">
        <v>609</v>
      </c>
      <c r="B145" s="6" t="s">
        <v>2704</v>
      </c>
      <c r="C145" t="s">
        <v>2705</v>
      </c>
      <c r="D145">
        <v>1147511</v>
      </c>
      <c r="E145" s="6" t="s">
        <v>2706</v>
      </c>
      <c r="F145" t="s">
        <v>2707</v>
      </c>
      <c r="G145" t="s">
        <v>2708</v>
      </c>
      <c r="H145" t="s">
        <v>34</v>
      </c>
      <c r="I145" t="s">
        <v>2709</v>
      </c>
      <c r="J145" s="7">
        <v>2035880565</v>
      </c>
      <c r="K145" t="s">
        <v>2710</v>
      </c>
      <c r="L145" t="s">
        <v>2711</v>
      </c>
      <c r="M145" s="5">
        <f t="shared" ca="1" si="2"/>
        <v>43644</v>
      </c>
    </row>
    <row r="146" spans="1:13">
      <c r="A146" t="s">
        <v>333</v>
      </c>
      <c r="B146" s="6" t="s">
        <v>2704</v>
      </c>
      <c r="C146" t="s">
        <v>2705</v>
      </c>
      <c r="D146">
        <v>1147511</v>
      </c>
      <c r="E146" s="6" t="s">
        <v>2706</v>
      </c>
      <c r="F146" t="s">
        <v>2707</v>
      </c>
      <c r="G146" t="s">
        <v>2708</v>
      </c>
      <c r="H146" t="s">
        <v>34</v>
      </c>
      <c r="I146" t="s">
        <v>2709</v>
      </c>
      <c r="J146" s="7">
        <v>2035880565</v>
      </c>
      <c r="K146" t="s">
        <v>2710</v>
      </c>
      <c r="L146" t="s">
        <v>2711</v>
      </c>
      <c r="M146" s="5">
        <f t="shared" ca="1" si="2"/>
        <v>43644</v>
      </c>
    </row>
    <row r="147" spans="1:13">
      <c r="A147" t="s">
        <v>447</v>
      </c>
      <c r="B147" s="6" t="s">
        <v>2704</v>
      </c>
      <c r="C147" t="s">
        <v>2705</v>
      </c>
      <c r="D147">
        <v>1147511</v>
      </c>
      <c r="E147" s="6" t="s">
        <v>2706</v>
      </c>
      <c r="F147" t="s">
        <v>2707</v>
      </c>
      <c r="G147" t="s">
        <v>2708</v>
      </c>
      <c r="H147" t="s">
        <v>34</v>
      </c>
      <c r="I147" t="s">
        <v>2709</v>
      </c>
      <c r="J147" s="7">
        <v>2035880565</v>
      </c>
      <c r="K147" t="s">
        <v>2710</v>
      </c>
      <c r="L147" t="s">
        <v>2711</v>
      </c>
      <c r="M147" s="5">
        <f t="shared" ca="1" si="2"/>
        <v>43644</v>
      </c>
    </row>
    <row r="148" spans="1:13">
      <c r="A148" t="s">
        <v>897</v>
      </c>
      <c r="B148" s="6" t="s">
        <v>2704</v>
      </c>
      <c r="C148" t="s">
        <v>2705</v>
      </c>
      <c r="D148">
        <v>1147511</v>
      </c>
      <c r="E148" s="6" t="s">
        <v>2706</v>
      </c>
      <c r="F148" t="s">
        <v>2707</v>
      </c>
      <c r="G148" t="s">
        <v>2708</v>
      </c>
      <c r="H148" t="s">
        <v>34</v>
      </c>
      <c r="I148" t="s">
        <v>2709</v>
      </c>
      <c r="J148" s="7">
        <v>2035880565</v>
      </c>
      <c r="K148" t="s">
        <v>2710</v>
      </c>
      <c r="L148" t="s">
        <v>2711</v>
      </c>
      <c r="M148" s="5">
        <f t="shared" ca="1" si="2"/>
        <v>43644</v>
      </c>
    </row>
    <row r="149" spans="1:13">
      <c r="A149" t="s">
        <v>711</v>
      </c>
      <c r="B149" s="6" t="s">
        <v>2704</v>
      </c>
      <c r="C149" t="s">
        <v>2705</v>
      </c>
      <c r="D149">
        <v>1147511</v>
      </c>
      <c r="E149" s="6" t="s">
        <v>2706</v>
      </c>
      <c r="F149" t="s">
        <v>2707</v>
      </c>
      <c r="G149" t="s">
        <v>2708</v>
      </c>
      <c r="H149" t="s">
        <v>34</v>
      </c>
      <c r="I149" t="s">
        <v>2709</v>
      </c>
      <c r="J149" s="7">
        <v>2035880565</v>
      </c>
      <c r="K149" t="s">
        <v>2710</v>
      </c>
      <c r="L149" t="s">
        <v>2711</v>
      </c>
      <c r="M149" s="5">
        <f t="shared" ca="1" si="2"/>
        <v>43644</v>
      </c>
    </row>
    <row r="150" spans="1:13">
      <c r="A150" t="s">
        <v>855</v>
      </c>
      <c r="B150" s="6" t="s">
        <v>2704</v>
      </c>
      <c r="C150" t="s">
        <v>2705</v>
      </c>
      <c r="D150">
        <v>1147511</v>
      </c>
      <c r="E150" s="6" t="s">
        <v>2706</v>
      </c>
      <c r="F150" t="s">
        <v>2707</v>
      </c>
      <c r="G150" t="s">
        <v>2708</v>
      </c>
      <c r="H150" t="s">
        <v>34</v>
      </c>
      <c r="I150" t="s">
        <v>2709</v>
      </c>
      <c r="J150" s="7">
        <v>2035880565</v>
      </c>
      <c r="K150" t="s">
        <v>2710</v>
      </c>
      <c r="L150" t="s">
        <v>2711</v>
      </c>
      <c r="M150" s="5">
        <f t="shared" ca="1" si="2"/>
        <v>43644</v>
      </c>
    </row>
    <row r="151" spans="1:13">
      <c r="A151" t="s">
        <v>777</v>
      </c>
      <c r="B151" s="6" t="s">
        <v>2704</v>
      </c>
      <c r="C151" t="s">
        <v>2705</v>
      </c>
      <c r="D151">
        <v>1147511</v>
      </c>
      <c r="E151" s="6" t="s">
        <v>2706</v>
      </c>
      <c r="F151" t="s">
        <v>2707</v>
      </c>
      <c r="G151" t="s">
        <v>2708</v>
      </c>
      <c r="H151" t="s">
        <v>34</v>
      </c>
      <c r="I151" t="s">
        <v>2709</v>
      </c>
      <c r="J151" s="7">
        <v>2035880565</v>
      </c>
      <c r="K151" t="s">
        <v>2710</v>
      </c>
      <c r="L151" t="s">
        <v>2711</v>
      </c>
      <c r="M151" s="5">
        <f t="shared" ca="1" si="2"/>
        <v>43644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EEBB9-30A5-064F-85BD-7205DC4F5936}">
  <dimension ref="A1:D15"/>
  <sheetViews>
    <sheetView workbookViewId="0">
      <selection activeCell="B10" sqref="B10"/>
    </sheetView>
  </sheetViews>
  <sheetFormatPr defaultColWidth="11.42578125" defaultRowHeight="15"/>
  <cols>
    <col min="1" max="1" width="23.42578125" bestFit="1" customWidth="1"/>
    <col min="2" max="2" width="50.140625" customWidth="1"/>
    <col min="3" max="3" width="9.42578125" customWidth="1"/>
  </cols>
  <sheetData>
    <row r="1" spans="1:4">
      <c r="A1" s="11" t="s">
        <v>2712</v>
      </c>
      <c r="B1" s="8">
        <v>1.1000000000000001</v>
      </c>
    </row>
    <row r="2" spans="1:4">
      <c r="A2" s="11" t="s">
        <v>1</v>
      </c>
      <c r="B2" s="8" t="s">
        <v>2713</v>
      </c>
      <c r="D2" s="3"/>
    </row>
    <row r="3" spans="1:4">
      <c r="A3" s="11" t="s">
        <v>2</v>
      </c>
      <c r="B3" s="8" t="s">
        <v>2714</v>
      </c>
      <c r="D3" s="3"/>
    </row>
    <row r="4" spans="1:4">
      <c r="A4" s="11" t="s">
        <v>2715</v>
      </c>
      <c r="B4" s="9">
        <v>43315</v>
      </c>
      <c r="D4" s="3"/>
    </row>
    <row r="5" spans="1:4">
      <c r="A5" s="11" t="s">
        <v>0</v>
      </c>
      <c r="B5" s="8" t="s">
        <v>2716</v>
      </c>
      <c r="D5" s="3"/>
    </row>
    <row r="6" spans="1:4">
      <c r="A6" s="11" t="s">
        <v>2717</v>
      </c>
      <c r="B6" s="8" t="s">
        <v>2705</v>
      </c>
    </row>
    <row r="7" spans="1:4">
      <c r="A7" s="11" t="s">
        <v>2718</v>
      </c>
      <c r="B7" s="8" t="s">
        <v>2711</v>
      </c>
    </row>
    <row r="8" spans="1:4">
      <c r="A8" s="11" t="s">
        <v>2719</v>
      </c>
      <c r="B8" s="8" t="s">
        <v>2720</v>
      </c>
    </row>
    <row r="9" spans="1:4">
      <c r="A9" s="11" t="s">
        <v>2721</v>
      </c>
      <c r="B9" s="8" t="s">
        <v>2722</v>
      </c>
    </row>
    <row r="10" spans="1:4">
      <c r="A10" s="11" t="s">
        <v>2723</v>
      </c>
      <c r="B10" s="12" t="s">
        <v>2724</v>
      </c>
    </row>
    <row r="11" spans="1:4">
      <c r="A11" s="11" t="s">
        <v>2725</v>
      </c>
      <c r="B11" s="12" t="s">
        <v>2726</v>
      </c>
    </row>
    <row r="12" spans="1:4">
      <c r="A12" s="11" t="s">
        <v>2727</v>
      </c>
      <c r="B12" s="10">
        <v>43315</v>
      </c>
    </row>
    <row r="13" spans="1:4">
      <c r="A13" s="11" t="s">
        <v>2728</v>
      </c>
      <c r="B13" s="8" t="s">
        <v>2729</v>
      </c>
    </row>
    <row r="14" spans="1:4">
      <c r="A14" s="11" t="s">
        <v>2730</v>
      </c>
      <c r="B14" s="8" t="s">
        <v>2710</v>
      </c>
    </row>
    <row r="15" spans="1:4">
      <c r="A15" s="11" t="s">
        <v>2731</v>
      </c>
      <c r="B15" s="12" t="s">
        <v>2726</v>
      </c>
    </row>
  </sheetData>
  <hyperlinks>
    <hyperlink ref="B10" r:id="rId1" xr:uid="{05CCC943-1696-47DE-B135-0008D80ECFC2}"/>
    <hyperlink ref="B15" r:id="rId2" xr:uid="{592C590E-D90D-425D-BACB-598537F5F699}"/>
    <hyperlink ref="B11" r:id="rId3" xr:uid="{2471728B-7620-4089-A1B8-3EA09E0B7E4F}"/>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6891929630D4418D61B6416248291A" ma:contentTypeVersion="8" ma:contentTypeDescription="Create a new document." ma:contentTypeScope="" ma:versionID="e8af6442625d454cd709be36e93732bf">
  <xsd:schema xmlns:xsd="http://www.w3.org/2001/XMLSchema" xmlns:xs="http://www.w3.org/2001/XMLSchema" xmlns:p="http://schemas.microsoft.com/office/2006/metadata/properties" xmlns:ns2="3a5ec50f-0e4f-435c-a601-d81bae8fc04c" xmlns:ns3="f1c65847-53e7-4837-81f4-94efe8635696" targetNamespace="http://schemas.microsoft.com/office/2006/metadata/properties" ma:root="true" ma:fieldsID="7d095fa9e32c85ffc1281dd6f0f29dc7" ns2:_="" ns3:_="">
    <xsd:import namespace="3a5ec50f-0e4f-435c-a601-d81bae8fc04c"/>
    <xsd:import namespace="f1c65847-53e7-4837-81f4-94efe863569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ec50f-0e4f-435c-a601-d81bae8fc04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c65847-53e7-4837-81f4-94efe863569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27F45F-8BEC-4185-B0F8-C7D0AF3444EE}"/>
</file>

<file path=customXml/itemProps2.xml><?xml version="1.0" encoding="utf-8"?>
<ds:datastoreItem xmlns:ds="http://schemas.openxmlformats.org/officeDocument/2006/customXml" ds:itemID="{259FB9FD-AD89-40CE-9384-758928DB3809}"/>
</file>

<file path=customXml/itemProps3.xml><?xml version="1.0" encoding="utf-8"?>
<ds:datastoreItem xmlns:ds="http://schemas.openxmlformats.org/officeDocument/2006/customXml" ds:itemID="{8A4CF656-5B95-458E-AA33-29FE09975A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dc:creator>
  <cp:keywords/>
  <dc:description/>
  <cp:lastModifiedBy/>
  <cp:revision/>
  <dcterms:created xsi:type="dcterms:W3CDTF">2018-07-29T15:05:37Z</dcterms:created>
  <dcterms:modified xsi:type="dcterms:W3CDTF">2019-06-28T12:43:13Z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0x010100216891929630D4418D61B6416248291A</vt:lpwstr>
  </property>
  <property fmtid="{D5CDD505-2E9C-101B-9397-08002B2CF9AE}" pid="3" name="AuthorIds_UIVersion_9728">
    <vt:lpwstr>3601</vt:lpwstr>
  </property>
</Properties>
</file>